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1. třída D" sheetId="1" state="visible" r:id="rId2"/>
    <sheet name="1. třída CH" sheetId="2" state="visible" r:id="rId3"/>
    <sheet name="2.třída D" sheetId="3" state="visible" r:id="rId4"/>
    <sheet name="2.třída CH" sheetId="4" state="visible" r:id="rId5"/>
    <sheet name="3. třída D" sheetId="5" state="visible" r:id="rId6"/>
    <sheet name="3. třída CH" sheetId="6" state="visible" r:id="rId7"/>
    <sheet name="4. třída D" sheetId="7" state="visible" r:id="rId8"/>
    <sheet name="5. třída D" sheetId="8" state="visible" r:id="rId9"/>
    <sheet name="4. třída CH" sheetId="9" state="visible" r:id="rId10"/>
    <sheet name="5.třída CH" sheetId="10" state="visible" r:id="rId11"/>
    <sheet name="List1" sheetId="11" state="hidden" r:id="rId12"/>
  </sheets>
  <definedNames>
    <definedName function="false" hidden="false" localSheetId="0" name="_xlnm.Print_Area" vbProcedure="false">'1. třída D'!$A$1:$W$29</definedName>
    <definedName function="false" hidden="false" localSheetId="1" name="_xlnm.Print_Area" vbProcedure="false">'1. třída CH'!$A$1:$W$27</definedName>
    <definedName function="false" hidden="false" localSheetId="8" name="_xlnm.Print_Area" vbProcedure="false">'4. třída CH'!$A$1:$W$45</definedName>
    <definedName function="false" hidden="false" localSheetId="9" name="_xlnm.Print_Area" vbProcedure="false">'5.třída CH'!$A$1:$W$37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<sst xmlns="http://schemas.openxmlformats.org/spreadsheetml/2006/main" count="1422" uniqueCount="562">
  <si>
    <t xml:space="preserve">KATEGORIE 1. TŘ. DÍVKY</t>
  </si>
  <si>
    <t xml:space="preserve">Příjmení</t>
  </si>
  <si>
    <t xml:space="preserve">Jméno</t>
  </si>
  <si>
    <t xml:space="preserve">Škola</t>
  </si>
  <si>
    <t xml:space="preserve">př.běh</t>
  </si>
  <si>
    <t xml:space="preserve">body</t>
  </si>
  <si>
    <t xml:space="preserve">atl.troj.</t>
  </si>
  <si>
    <t xml:space="preserve">cyklo</t>
  </si>
  <si>
    <t xml:space="preserve">lyže běh</t>
  </si>
  <si>
    <t xml:space="preserve">slalom</t>
  </si>
  <si>
    <t xml:space="preserve">lyže obr</t>
  </si>
  <si>
    <t xml:space="preserve">běh vrch</t>
  </si>
  <si>
    <t xml:space="preserve">in line</t>
  </si>
  <si>
    <t xml:space="preserve">maraton</t>
  </si>
  <si>
    <t xml:space="preserve">součet</t>
  </si>
  <si>
    <t xml:space="preserve">celk.pořadí</t>
  </si>
  <si>
    <t xml:space="preserve">Macourková</t>
  </si>
  <si>
    <t xml:space="preserve">Josefína</t>
  </si>
  <si>
    <t xml:space="preserve">ZŠ Masarykova</t>
  </si>
  <si>
    <t xml:space="preserve">Kapčiarová</t>
  </si>
  <si>
    <t xml:space="preserve">Antonie</t>
  </si>
  <si>
    <t xml:space="preserve">Brožková</t>
  </si>
  <si>
    <t xml:space="preserve">Leia</t>
  </si>
  <si>
    <t xml:space="preserve">ZŠ Sportovní</t>
  </si>
  <si>
    <t xml:space="preserve">Boudová</t>
  </si>
  <si>
    <t xml:space="preserve">Nela</t>
  </si>
  <si>
    <t xml:space="preserve">Karešová</t>
  </si>
  <si>
    <t xml:space="preserve">Isabela</t>
  </si>
  <si>
    <t xml:space="preserve">Mlynková</t>
  </si>
  <si>
    <t xml:space="preserve">Lilien</t>
  </si>
  <si>
    <t xml:space="preserve">Bartáková</t>
  </si>
  <si>
    <t xml:space="preserve">Vendula</t>
  </si>
  <si>
    <t xml:space="preserve">ZŠ Velké Hamry</t>
  </si>
  <si>
    <t xml:space="preserve">Razýmová</t>
  </si>
  <si>
    <t xml:space="preserve">Nina</t>
  </si>
  <si>
    <t xml:space="preserve">ZŠ Hamrska</t>
  </si>
  <si>
    <t xml:space="preserve">Bui</t>
  </si>
  <si>
    <t xml:space="preserve">Linh</t>
  </si>
  <si>
    <t xml:space="preserve">Vondrová</t>
  </si>
  <si>
    <t xml:space="preserve">Eliška</t>
  </si>
  <si>
    <t xml:space="preserve">ZŠ Kořenov</t>
  </si>
  <si>
    <t xml:space="preserve">Rygerová </t>
  </si>
  <si>
    <t xml:space="preserve">Karolína</t>
  </si>
  <si>
    <t xml:space="preserve">Kolářová</t>
  </si>
  <si>
    <t xml:space="preserve">Emma</t>
  </si>
  <si>
    <t xml:space="preserve">Martinková</t>
  </si>
  <si>
    <t xml:space="preserve">Ela</t>
  </si>
  <si>
    <t xml:space="preserve">Hnídková</t>
  </si>
  <si>
    <t xml:space="preserve">Izabela</t>
  </si>
  <si>
    <t xml:space="preserve">Benko</t>
  </si>
  <si>
    <t xml:space="preserve">Katarína</t>
  </si>
  <si>
    <t xml:space="preserve">Nedvědová</t>
  </si>
  <si>
    <t xml:space="preserve">Doubková</t>
  </si>
  <si>
    <t xml:space="preserve">Barbora</t>
  </si>
  <si>
    <t xml:space="preserve">Hudíková</t>
  </si>
  <si>
    <t xml:space="preserve">Anička</t>
  </si>
  <si>
    <t xml:space="preserve">Filipová</t>
  </si>
  <si>
    <t xml:space="preserve">Ema</t>
  </si>
  <si>
    <t xml:space="preserve">Jahodová </t>
  </si>
  <si>
    <t xml:space="preserve">Veronika</t>
  </si>
  <si>
    <t xml:space="preserve">Rydvalová</t>
  </si>
  <si>
    <t xml:space="preserve">Simona</t>
  </si>
  <si>
    <t xml:space="preserve">Horvátová</t>
  </si>
  <si>
    <t xml:space="preserve">Sabina</t>
  </si>
  <si>
    <t xml:space="preserve">Vargová</t>
  </si>
  <si>
    <t xml:space="preserve">Anna</t>
  </si>
  <si>
    <t xml:space="preserve">Makulová</t>
  </si>
  <si>
    <t xml:space="preserve">Diana</t>
  </si>
  <si>
    <t xml:space="preserve">Tomášová</t>
  </si>
  <si>
    <t xml:space="preserve">Lilly</t>
  </si>
  <si>
    <t xml:space="preserve">Kozáková</t>
  </si>
  <si>
    <t xml:space="preserve">Strnadová</t>
  </si>
  <si>
    <t xml:space="preserve">Štěpánková</t>
  </si>
  <si>
    <t xml:space="preserve">Nikola</t>
  </si>
  <si>
    <t xml:space="preserve">ZŠ Horní Tanvald</t>
  </si>
  <si>
    <t xml:space="preserve">Ťuková</t>
  </si>
  <si>
    <t xml:space="preserve">Rozálie</t>
  </si>
  <si>
    <t xml:space="preserve">Tatarkovičová</t>
  </si>
  <si>
    <t xml:space="preserve">Štěpařová</t>
  </si>
  <si>
    <t xml:space="preserve">Adéla</t>
  </si>
  <si>
    <t xml:space="preserve">Benešová</t>
  </si>
  <si>
    <t xml:space="preserve">Justýna</t>
  </si>
  <si>
    <t xml:space="preserve">Balogová</t>
  </si>
  <si>
    <t xml:space="preserve">Elena</t>
  </si>
  <si>
    <t xml:space="preserve">KATEGORIE  1. TŘ. CHLAPCI </t>
  </si>
  <si>
    <t xml:space="preserve">Doleček</t>
  </si>
  <si>
    <t xml:space="preserve">Martin</t>
  </si>
  <si>
    <t xml:space="preserve">Roschenthaler</t>
  </si>
  <si>
    <t xml:space="preserve">Šimon</t>
  </si>
  <si>
    <t xml:space="preserve">Bouda</t>
  </si>
  <si>
    <t xml:space="preserve">Štěpán</t>
  </si>
  <si>
    <t xml:space="preserve">Honz</t>
  </si>
  <si>
    <t xml:space="preserve">Jakub</t>
  </si>
  <si>
    <t xml:space="preserve">Vaníček</t>
  </si>
  <si>
    <t xml:space="preserve">Ondřej</t>
  </si>
  <si>
    <t xml:space="preserve">Zámečník</t>
  </si>
  <si>
    <t xml:space="preserve">Marek</t>
  </si>
  <si>
    <t xml:space="preserve">Jurco</t>
  </si>
  <si>
    <t xml:space="preserve">Jiří</t>
  </si>
  <si>
    <t xml:space="preserve">Řeřábek</t>
  </si>
  <si>
    <t xml:space="preserve">Vít</t>
  </si>
  <si>
    <t xml:space="preserve">Viták</t>
  </si>
  <si>
    <t xml:space="preserve">Ivan</t>
  </si>
  <si>
    <t xml:space="preserve">Zeman</t>
  </si>
  <si>
    <t xml:space="preserve">Blažek</t>
  </si>
  <si>
    <t xml:space="preserve">Matěj</t>
  </si>
  <si>
    <t xml:space="preserve">Krumov</t>
  </si>
  <si>
    <t xml:space="preserve">Daniel</t>
  </si>
  <si>
    <t xml:space="preserve">Černý</t>
  </si>
  <si>
    <t xml:space="preserve">Adam</t>
  </si>
  <si>
    <t xml:space="preserve">Telvák</t>
  </si>
  <si>
    <t xml:space="preserve">Santiago</t>
  </si>
  <si>
    <t xml:space="preserve">Mewald</t>
  </si>
  <si>
    <t xml:space="preserve">Matyáš</t>
  </si>
  <si>
    <t xml:space="preserve">Poláček</t>
  </si>
  <si>
    <t xml:space="preserve">Tomáš</t>
  </si>
  <si>
    <t xml:space="preserve">Archlebov</t>
  </si>
  <si>
    <t xml:space="preserve">Ruth</t>
  </si>
  <si>
    <t xml:space="preserve">William</t>
  </si>
  <si>
    <t xml:space="preserve">Karban</t>
  </si>
  <si>
    <t xml:space="preserve">Melich</t>
  </si>
  <si>
    <t xml:space="preserve">Filip</t>
  </si>
  <si>
    <t xml:space="preserve">Josef</t>
  </si>
  <si>
    <t xml:space="preserve">Polák</t>
  </si>
  <si>
    <t xml:space="preserve">Matěcha</t>
  </si>
  <si>
    <t xml:space="preserve">Nosek</t>
  </si>
  <si>
    <t xml:space="preserve">Koldovský</t>
  </si>
  <si>
    <t xml:space="preserve">Nick</t>
  </si>
  <si>
    <t xml:space="preserve">Repa</t>
  </si>
  <si>
    <t xml:space="preserve">Lukáš</t>
  </si>
  <si>
    <t xml:space="preserve">Sáblík</t>
  </si>
  <si>
    <t xml:space="preserve">Matouš</t>
  </si>
  <si>
    <t xml:space="preserve">Juriš</t>
  </si>
  <si>
    <t xml:space="preserve">Kristek</t>
  </si>
  <si>
    <t xml:space="preserve">Navrátil</t>
  </si>
  <si>
    <t xml:space="preserve">Vojtěch</t>
  </si>
  <si>
    <t xml:space="preserve">Janoušek</t>
  </si>
  <si>
    <t xml:space="preserve">Legeza </t>
  </si>
  <si>
    <t xml:space="preserve">Pavel</t>
  </si>
  <si>
    <t xml:space="preserve">Abraman</t>
  </si>
  <si>
    <t xml:space="preserve">Svárovský</t>
  </si>
  <si>
    <t xml:space="preserve">Novák</t>
  </si>
  <si>
    <t xml:space="preserve">Richard</t>
  </si>
  <si>
    <t xml:space="preserve">Michný</t>
  </si>
  <si>
    <t xml:space="preserve">Antonín</t>
  </si>
  <si>
    <t xml:space="preserve">Malý</t>
  </si>
  <si>
    <t xml:space="preserve">Friedrich</t>
  </si>
  <si>
    <t xml:space="preserve">Pohořalý</t>
  </si>
  <si>
    <t xml:space="preserve">Veleba</t>
  </si>
  <si>
    <t xml:space="preserve">Tadeáš</t>
  </si>
  <si>
    <t xml:space="preserve">Židlický </t>
  </si>
  <si>
    <t xml:space="preserve">Michal</t>
  </si>
  <si>
    <t xml:space="preserve">Drda</t>
  </si>
  <si>
    <t xml:space="preserve">Mladonický</t>
  </si>
  <si>
    <t xml:space="preserve">KATEGORIE  2. TŘ. DÍVKY </t>
  </si>
  <si>
    <t xml:space="preserve">př. běh</t>
  </si>
  <si>
    <t xml:space="preserve">lyže běh I</t>
  </si>
  <si>
    <t xml:space="preserve">Lyže běh II</t>
  </si>
  <si>
    <t xml:space="preserve">celk.poř.</t>
  </si>
  <si>
    <t xml:space="preserve">Kozlovská</t>
  </si>
  <si>
    <t xml:space="preserve">Poláková </t>
  </si>
  <si>
    <t xml:space="preserve">Kmoníčková</t>
  </si>
  <si>
    <t xml:space="preserve">Klára</t>
  </si>
  <si>
    <t xml:space="preserve">Věnečková</t>
  </si>
  <si>
    <t xml:space="preserve">Jana</t>
  </si>
  <si>
    <t xml:space="preserve">Zajíčková</t>
  </si>
  <si>
    <t xml:space="preserve">Stella</t>
  </si>
  <si>
    <t xml:space="preserve">Kubišová</t>
  </si>
  <si>
    <t xml:space="preserve">Julie</t>
  </si>
  <si>
    <t xml:space="preserve">Štekrová</t>
  </si>
  <si>
    <t xml:space="preserve">Amálie</t>
  </si>
  <si>
    <t xml:space="preserve">Friedrichová</t>
  </si>
  <si>
    <t xml:space="preserve">Fialová</t>
  </si>
  <si>
    <t xml:space="preserve">Michaela</t>
  </si>
  <si>
    <t xml:space="preserve">Prousková</t>
  </si>
  <si>
    <t xml:space="preserve">Křížová </t>
  </si>
  <si>
    <t xml:space="preserve">Fischerová</t>
  </si>
  <si>
    <t xml:space="preserve">Táborská</t>
  </si>
  <si>
    <t xml:space="preserve">Jasmína</t>
  </si>
  <si>
    <t xml:space="preserve">Havlíčková</t>
  </si>
  <si>
    <t xml:space="preserve">Růženka</t>
  </si>
  <si>
    <t xml:space="preserve">Vojtušová</t>
  </si>
  <si>
    <t xml:space="preserve">Vakhrusheva</t>
  </si>
  <si>
    <t xml:space="preserve">Vladyslava</t>
  </si>
  <si>
    <t xml:space="preserve">Sasková</t>
  </si>
  <si>
    <t xml:space="preserve">Fichtnerová</t>
  </si>
  <si>
    <t xml:space="preserve">Katka</t>
  </si>
  <si>
    <t xml:space="preserve">Michná</t>
  </si>
  <si>
    <t xml:space="preserve">Natálie</t>
  </si>
  <si>
    <t xml:space="preserve">Háková</t>
  </si>
  <si>
    <t xml:space="preserve">Kennedy</t>
  </si>
  <si>
    <t xml:space="preserve">Katherine</t>
  </si>
  <si>
    <t xml:space="preserve">Votavová</t>
  </si>
  <si>
    <t xml:space="preserve">Tereza</t>
  </si>
  <si>
    <t xml:space="preserve">Hadová</t>
  </si>
  <si>
    <t xml:space="preserve">Monika</t>
  </si>
  <si>
    <t xml:space="preserve">Žídková</t>
  </si>
  <si>
    <t xml:space="preserve">Stránská</t>
  </si>
  <si>
    <t xml:space="preserve">Nelly</t>
  </si>
  <si>
    <t xml:space="preserve">Zedníková</t>
  </si>
  <si>
    <t xml:space="preserve">Farkašová</t>
  </si>
  <si>
    <t xml:space="preserve">Jedličková</t>
  </si>
  <si>
    <t xml:space="preserve">Sofie</t>
  </si>
  <si>
    <t xml:space="preserve">Rumanová</t>
  </si>
  <si>
    <t xml:space="preserve">Berkiová</t>
  </si>
  <si>
    <t xml:space="preserve">Daniela</t>
  </si>
  <si>
    <t xml:space="preserve">Hýsková</t>
  </si>
  <si>
    <t xml:space="preserve">Thea</t>
  </si>
  <si>
    <t xml:space="preserve">Zemanová</t>
  </si>
  <si>
    <t xml:space="preserve">Leontýna</t>
  </si>
  <si>
    <t xml:space="preserve">Čechová</t>
  </si>
  <si>
    <t xml:space="preserve">Hornová</t>
  </si>
  <si>
    <t xml:space="preserve">Vacková</t>
  </si>
  <si>
    <t xml:space="preserve">Markéta</t>
  </si>
  <si>
    <t xml:space="preserve">Záveská</t>
  </si>
  <si>
    <t xml:space="preserve">Mádle</t>
  </si>
  <si>
    <t xml:space="preserve">Julia</t>
  </si>
  <si>
    <t xml:space="preserve">Suchochlebová</t>
  </si>
  <si>
    <t xml:space="preserve">Ficuová</t>
  </si>
  <si>
    <t xml:space="preserve">Leticie</t>
  </si>
  <si>
    <t xml:space="preserve">Melisa</t>
  </si>
  <si>
    <t xml:space="preserve">Fliťárová</t>
  </si>
  <si>
    <t xml:space="preserve">Daňková</t>
  </si>
  <si>
    <t xml:space="preserve">Viktorie</t>
  </si>
  <si>
    <t xml:space="preserve">Řadová</t>
  </si>
  <si>
    <t xml:space="preserve">Saganová</t>
  </si>
  <si>
    <t xml:space="preserve">KATEGORIE 2. TŘ. CHLAPCI</t>
  </si>
  <si>
    <t xml:space="preserve">l.běh II.</t>
  </si>
  <si>
    <t xml:space="preserve">Kolář</t>
  </si>
  <si>
    <t xml:space="preserve">Novotný</t>
  </si>
  <si>
    <t xml:space="preserve">Darebný</t>
  </si>
  <si>
    <t xml:space="preserve">Semecký</t>
  </si>
  <si>
    <t xml:space="preserve">Hudec</t>
  </si>
  <si>
    <t xml:space="preserve">Vojta</t>
  </si>
  <si>
    <t xml:space="preserve">Masopust</t>
  </si>
  <si>
    <t xml:space="preserve">Demeter</t>
  </si>
  <si>
    <t xml:space="preserve">Soukup</t>
  </si>
  <si>
    <t xml:space="preserve">Kubíček</t>
  </si>
  <si>
    <t xml:space="preserve">Patrik</t>
  </si>
  <si>
    <t xml:space="preserve">Hlaváč</t>
  </si>
  <si>
    <t xml:space="preserve">Dominik</t>
  </si>
  <si>
    <t xml:space="preserve">Šimonek</t>
  </si>
  <si>
    <t xml:space="preserve">Albert</t>
  </si>
  <si>
    <t xml:space="preserve">Dobeš</t>
  </si>
  <si>
    <t xml:space="preserve">Patrman</t>
  </si>
  <si>
    <t xml:space="preserve">David</t>
  </si>
  <si>
    <t xml:space="preserve">Kozderka</t>
  </si>
  <si>
    <t xml:space="preserve">Teodor</t>
  </si>
  <si>
    <t xml:space="preserve">Klacik</t>
  </si>
  <si>
    <t xml:space="preserve">Joshua</t>
  </si>
  <si>
    <t xml:space="preserve">Hauer</t>
  </si>
  <si>
    <t xml:space="preserve">Oplt</t>
  </si>
  <si>
    <t xml:space="preserve">Smrčka</t>
  </si>
  <si>
    <t xml:space="preserve">Max</t>
  </si>
  <si>
    <t xml:space="preserve">Szabo</t>
  </si>
  <si>
    <t xml:space="preserve">Robík</t>
  </si>
  <si>
    <t xml:space="preserve">Mangler</t>
  </si>
  <si>
    <t xml:space="preserve">Alan</t>
  </si>
  <si>
    <t xml:space="preserve">Pacák</t>
  </si>
  <si>
    <t xml:space="preserve">Václav</t>
  </si>
  <si>
    <t xml:space="preserve">Tatarkovič</t>
  </si>
  <si>
    <t xml:space="preserve">Godla</t>
  </si>
  <si>
    <t xml:space="preserve">Taylor</t>
  </si>
  <si>
    <t xml:space="preserve">Samko </t>
  </si>
  <si>
    <t xml:space="preserve">Milan</t>
  </si>
  <si>
    <t xml:space="preserve">KATEGORIE  3. TŘ. DÍVKY</t>
  </si>
  <si>
    <t xml:space="preserve">Pohořalá</t>
  </si>
  <si>
    <t xml:space="preserve">Bukvicová</t>
  </si>
  <si>
    <t xml:space="preserve">Neumannová</t>
  </si>
  <si>
    <t xml:space="preserve">Adelaide</t>
  </si>
  <si>
    <t xml:space="preserve">Hochmannová</t>
  </si>
  <si>
    <t xml:space="preserve">Mariana</t>
  </si>
  <si>
    <t xml:space="preserve">Shabaieva</t>
  </si>
  <si>
    <t xml:space="preserve">Adilie</t>
  </si>
  <si>
    <t xml:space="preserve">Hloušková</t>
  </si>
  <si>
    <t xml:space="preserve">Rozárka</t>
  </si>
  <si>
    <t xml:space="preserve">Poseltová</t>
  </si>
  <si>
    <t xml:space="preserve">Hrabalová</t>
  </si>
  <si>
    <t xml:space="preserve">Podolská</t>
  </si>
  <si>
    <t xml:space="preserve">Anastasia</t>
  </si>
  <si>
    <t xml:space="preserve">ŽŠ Masarykova</t>
  </si>
  <si>
    <t xml:space="preserve">Kubátová</t>
  </si>
  <si>
    <t xml:space="preserve">Musilová</t>
  </si>
  <si>
    <t xml:space="preserve">Tejnorová</t>
  </si>
  <si>
    <t xml:space="preserve">Novotná</t>
  </si>
  <si>
    <t xml:space="preserve">Martina</t>
  </si>
  <si>
    <t xml:space="preserve">Cherniak</t>
  </si>
  <si>
    <t xml:space="preserve">Kira</t>
  </si>
  <si>
    <t xml:space="preserve">Jiříkovská</t>
  </si>
  <si>
    <t xml:space="preserve">Strozewská</t>
  </si>
  <si>
    <t xml:space="preserve">Ješutová</t>
  </si>
  <si>
    <t xml:space="preserve">Dědková</t>
  </si>
  <si>
    <t xml:space="preserve">Marie</t>
  </si>
  <si>
    <t xml:space="preserve">Špačková</t>
  </si>
  <si>
    <t xml:space="preserve">ZŠ Masaryková</t>
  </si>
  <si>
    <t xml:space="preserve">Samcová</t>
  </si>
  <si>
    <t xml:space="preserve">Patricie</t>
  </si>
  <si>
    <t xml:space="preserve">Josífková</t>
  </si>
  <si>
    <t xml:space="preserve">Juliana</t>
  </si>
  <si>
    <t xml:space="preserve">Smejkalová</t>
  </si>
  <si>
    <t xml:space="preserve">Beáta</t>
  </si>
  <si>
    <t xml:space="preserve">Jakoubková</t>
  </si>
  <si>
    <t xml:space="preserve">Anežka</t>
  </si>
  <si>
    <t xml:space="preserve">Tsubera</t>
  </si>
  <si>
    <t xml:space="preserve">Mariia</t>
  </si>
  <si>
    <t xml:space="preserve">Tománková </t>
  </si>
  <si>
    <t xml:space="preserve">Kamila</t>
  </si>
  <si>
    <t xml:space="preserve">Jozefína</t>
  </si>
  <si>
    <t xml:space="preserve">Poláčková</t>
  </si>
  <si>
    <t xml:space="preserve">Rymlová</t>
  </si>
  <si>
    <t xml:space="preserve">Schořovská</t>
  </si>
  <si>
    <t xml:space="preserve">Ella</t>
  </si>
  <si>
    <t xml:space="preserve">Pírová</t>
  </si>
  <si>
    <t xml:space="preserve">Valentýna</t>
  </si>
  <si>
    <t xml:space="preserve">Alena</t>
  </si>
  <si>
    <t xml:space="preserve">Petra</t>
  </si>
  <si>
    <t xml:space="preserve">Slabschová</t>
  </si>
  <si>
    <t xml:space="preserve">Pavlína</t>
  </si>
  <si>
    <t xml:space="preserve">Viktrorie</t>
  </si>
  <si>
    <t xml:space="preserve">Tuláčková</t>
  </si>
  <si>
    <t xml:space="preserve">Skoczeňová</t>
  </si>
  <si>
    <t xml:space="preserve">Beldová</t>
  </si>
  <si>
    <t xml:space="preserve">Marková</t>
  </si>
  <si>
    <t xml:space="preserve">Theodora</t>
  </si>
  <si>
    <t xml:space="preserve">Slezáková</t>
  </si>
  <si>
    <t xml:space="preserve">Josefina</t>
  </si>
  <si>
    <t xml:space="preserve">KATEGORIE  ZŠ 3. TŘ. CHLAPCI</t>
  </si>
  <si>
    <t xml:space="preserve">Martinek</t>
  </si>
  <si>
    <t xml:space="preserve">Jan</t>
  </si>
  <si>
    <t xml:space="preserve">Mašek</t>
  </si>
  <si>
    <t xml:space="preserve">Benda</t>
  </si>
  <si>
    <t xml:space="preserve">ZŠ Plavy</t>
  </si>
  <si>
    <t xml:space="preserve">Hořejš</t>
  </si>
  <si>
    <t xml:space="preserve">Vitvar</t>
  </si>
  <si>
    <t xml:space="preserve">Oliver</t>
  </si>
  <si>
    <t xml:space="preserve">Jelínek</t>
  </si>
  <si>
    <t xml:space="preserve">Nechanický</t>
  </si>
  <si>
    <t xml:space="preserve">Materne</t>
  </si>
  <si>
    <t xml:space="preserve">Alfréd</t>
  </si>
  <si>
    <t xml:space="preserve">Nývlt</t>
  </si>
  <si>
    <t xml:space="preserve">Radomír</t>
  </si>
  <si>
    <t xml:space="preserve">Harcuba</t>
  </si>
  <si>
    <t xml:space="preserve">Cink</t>
  </si>
  <si>
    <t xml:space="preserve">Peukert </t>
  </si>
  <si>
    <t xml:space="preserve">Vilém</t>
  </si>
  <si>
    <t xml:space="preserve">Kryštof</t>
  </si>
  <si>
    <t xml:space="preserve">Razým </t>
  </si>
  <si>
    <t xml:space="preserve">Šťastný</t>
  </si>
  <si>
    <t xml:space="preserve">Šimek</t>
  </si>
  <si>
    <t xml:space="preserve">Růžička</t>
  </si>
  <si>
    <t xml:space="preserve">Kouřil</t>
  </si>
  <si>
    <t xml:space="preserve">Haba</t>
  </si>
  <si>
    <t xml:space="preserve">Kristian</t>
  </si>
  <si>
    <t xml:space="preserve">Dohelský</t>
  </si>
  <si>
    <t xml:space="preserve">František</t>
  </si>
  <si>
    <t xml:space="preserve">Nitsche</t>
  </si>
  <si>
    <t xml:space="preserve">Nyguen</t>
  </si>
  <si>
    <t xml:space="preserve">Tony</t>
  </si>
  <si>
    <t xml:space="preserve">Macháček</t>
  </si>
  <si>
    <t xml:space="preserve">Denis</t>
  </si>
  <si>
    <t xml:space="preserve">Studený</t>
  </si>
  <si>
    <t xml:space="preserve">Šuba</t>
  </si>
  <si>
    <t xml:space="preserve">Homoláč</t>
  </si>
  <si>
    <t xml:space="preserve">Kukla</t>
  </si>
  <si>
    <t xml:space="preserve">Vojtíšek</t>
  </si>
  <si>
    <t xml:space="preserve">Mikš</t>
  </si>
  <si>
    <t xml:space="preserve">Kristián</t>
  </si>
  <si>
    <t xml:space="preserve">Krutiš</t>
  </si>
  <si>
    <t xml:space="preserve">Kulhánek</t>
  </si>
  <si>
    <t xml:space="preserve">Chrastina</t>
  </si>
  <si>
    <t xml:space="preserve">Kuba</t>
  </si>
  <si>
    <t xml:space="preserve">Pavlík</t>
  </si>
  <si>
    <t xml:space="preserve">Husák</t>
  </si>
  <si>
    <t xml:space="preserve">Samko</t>
  </si>
  <si>
    <t xml:space="preserve">Ondra</t>
  </si>
  <si>
    <t xml:space="preserve">Sedláček</t>
  </si>
  <si>
    <t xml:space="preserve">Češka</t>
  </si>
  <si>
    <t xml:space="preserve">Kysela</t>
  </si>
  <si>
    <t xml:space="preserve">Chervatiuk</t>
  </si>
  <si>
    <t xml:space="preserve">Saša</t>
  </si>
  <si>
    <t xml:space="preserve">KATEGORIE  ZŠ 4. TŘ. DÍVKY</t>
  </si>
  <si>
    <t xml:space="preserve">Berntová</t>
  </si>
  <si>
    <t xml:space="preserve">Astrid</t>
  </si>
  <si>
    <t xml:space="preserve">Lehotská</t>
  </si>
  <si>
    <t xml:space="preserve">Vokřínková</t>
  </si>
  <si>
    <t xml:space="preserve">Peukertová</t>
  </si>
  <si>
    <t xml:space="preserve">Nella</t>
  </si>
  <si>
    <t xml:space="preserve">Feixová</t>
  </si>
  <si>
    <t xml:space="preserve">Alice</t>
  </si>
  <si>
    <t xml:space="preserve">Šolcová</t>
  </si>
  <si>
    <t xml:space="preserve">Zimovjanová</t>
  </si>
  <si>
    <t xml:space="preserve">Havlíková</t>
  </si>
  <si>
    <t xml:space="preserve">Vanessa</t>
  </si>
  <si>
    <t xml:space="preserve">ZŠ Desná</t>
  </si>
  <si>
    <t xml:space="preserve">Mašková</t>
  </si>
  <si>
    <t xml:space="preserve">Králová</t>
  </si>
  <si>
    <t xml:space="preserve">Lilian</t>
  </si>
  <si>
    <t xml:space="preserve">Vinařová</t>
  </si>
  <si>
    <t xml:space="preserve">Yovdii</t>
  </si>
  <si>
    <t xml:space="preserve">Mirela</t>
  </si>
  <si>
    <t xml:space="preserve">Janoušková</t>
  </si>
  <si>
    <t xml:space="preserve">Irena</t>
  </si>
  <si>
    <t xml:space="preserve">Lucie</t>
  </si>
  <si>
    <t xml:space="preserve">Palmeová</t>
  </si>
  <si>
    <t xml:space="preserve">Andrea</t>
  </si>
  <si>
    <t xml:space="preserve">Elenka</t>
  </si>
  <si>
    <t xml:space="preserve">Kobrová</t>
  </si>
  <si>
    <t xml:space="preserve">Malá</t>
  </si>
  <si>
    <t xml:space="preserve">Natálka</t>
  </si>
  <si>
    <t xml:space="preserve">Michaleková</t>
  </si>
  <si>
    <t xml:space="preserve">Řehořková</t>
  </si>
  <si>
    <t xml:space="preserve">Garaiova</t>
  </si>
  <si>
    <t xml:space="preserve">Agata</t>
  </si>
  <si>
    <t xml:space="preserve">Halířová</t>
  </si>
  <si>
    <t xml:space="preserve">Schovánková</t>
  </si>
  <si>
    <t xml:space="preserve">Vlhová</t>
  </si>
  <si>
    <t xml:space="preserve">Legezová</t>
  </si>
  <si>
    <t xml:space="preserve">Stoianová</t>
  </si>
  <si>
    <t xml:space="preserve">Kristýna</t>
  </si>
  <si>
    <t xml:space="preserve">Serhiienko</t>
  </si>
  <si>
    <t xml:space="preserve">Anhelina</t>
  </si>
  <si>
    <t xml:space="preserve">Karasová</t>
  </si>
  <si>
    <t xml:space="preserve">Hnyková</t>
  </si>
  <si>
    <t xml:space="preserve">Hamburgrová</t>
  </si>
  <si>
    <t xml:space="preserve">Růžena</t>
  </si>
  <si>
    <t xml:space="preserve">Chukhlib</t>
  </si>
  <si>
    <t xml:space="preserve">Arina</t>
  </si>
  <si>
    <t xml:space="preserve">Mannová</t>
  </si>
  <si>
    <t xml:space="preserve">Tuleac</t>
  </si>
  <si>
    <t xml:space="preserve">Victoria</t>
  </si>
  <si>
    <t xml:space="preserve">KATEGORIE 5. TŘ. DÍVKY</t>
  </si>
  <si>
    <t xml:space="preserve">lyže běh II</t>
  </si>
  <si>
    <t xml:space="preserve">Bendová</t>
  </si>
  <si>
    <t xml:space="preserve">Roschenthalerová</t>
  </si>
  <si>
    <t xml:space="preserve">Wodseďálková</t>
  </si>
  <si>
    <t xml:space="preserve">Nosková</t>
  </si>
  <si>
    <t xml:space="preserve">Bémová</t>
  </si>
  <si>
    <t xml:space="preserve">Terka</t>
  </si>
  <si>
    <t xml:space="preserve">Clover</t>
  </si>
  <si>
    <t xml:space="preserve">Tara</t>
  </si>
  <si>
    <t xml:space="preserve">Zelinková</t>
  </si>
  <si>
    <t xml:space="preserve">Viktorka</t>
  </si>
  <si>
    <t xml:space="preserve">Voláková</t>
  </si>
  <si>
    <t xml:space="preserve">Laurýnová</t>
  </si>
  <si>
    <t xml:space="preserve">Bětka</t>
  </si>
  <si>
    <t xml:space="preserve">Štěpánka</t>
  </si>
  <si>
    <t xml:space="preserve">Oplištilová</t>
  </si>
  <si>
    <t xml:space="preserve">Ellen</t>
  </si>
  <si>
    <t xml:space="preserve">Šmídová</t>
  </si>
  <si>
    <t xml:space="preserve">Isabella</t>
  </si>
  <si>
    <t xml:space="preserve">Ducháčková</t>
  </si>
  <si>
    <t xml:space="preserve">Kája</t>
  </si>
  <si>
    <t xml:space="preserve">Bajcarová</t>
  </si>
  <si>
    <t xml:space="preserve">Bára</t>
  </si>
  <si>
    <t xml:space="preserve">Puyo</t>
  </si>
  <si>
    <t xml:space="preserve">Stáňa</t>
  </si>
  <si>
    <t xml:space="preserve">Nevtípilová</t>
  </si>
  <si>
    <t xml:space="preserve">Lenka</t>
  </si>
  <si>
    <t xml:space="preserve">Křížová</t>
  </si>
  <si>
    <t xml:space="preserve">Madlen</t>
  </si>
  <si>
    <t xml:space="preserve">Svobodová</t>
  </si>
  <si>
    <t xml:space="preserve">Soňa</t>
  </si>
  <si>
    <t xml:space="preserve">Mitterková</t>
  </si>
  <si>
    <t xml:space="preserve">KATEGORIE  ZŠ 4. TŘ. CHLAPCI</t>
  </si>
  <si>
    <t xml:space="preserve">Kubín</t>
  </si>
  <si>
    <t xml:space="preserve">Véle</t>
  </si>
  <si>
    <t xml:space="preserve">Shabaiev</t>
  </si>
  <si>
    <t xml:space="preserve">Ali</t>
  </si>
  <si>
    <t xml:space="preserve">Jakoubě</t>
  </si>
  <si>
    <t xml:space="preserve">Eliáš</t>
  </si>
  <si>
    <t xml:space="preserve">Želizňák</t>
  </si>
  <si>
    <t xml:space="preserve">Zdeněk</t>
  </si>
  <si>
    <t xml:space="preserve">Horvát</t>
  </si>
  <si>
    <t xml:space="preserve">Roman</t>
  </si>
  <si>
    <t xml:space="preserve">Mikuš </t>
  </si>
  <si>
    <t xml:space="preserve">Vacek</t>
  </si>
  <si>
    <t xml:space="preserve">Muller</t>
  </si>
  <si>
    <t xml:space="preserve">Řezáč</t>
  </si>
  <si>
    <t xml:space="preserve">Strnad</t>
  </si>
  <si>
    <t xml:space="preserve">Jonáš</t>
  </si>
  <si>
    <t xml:space="preserve">Vávra</t>
  </si>
  <si>
    <t xml:space="preserve">Hubert</t>
  </si>
  <si>
    <t xml:space="preserve">Amaini</t>
  </si>
  <si>
    <t xml:space="preserve">Vincent</t>
  </si>
  <si>
    <t xml:space="preserve">Řehoř</t>
  </si>
  <si>
    <t xml:space="preserve">Praha</t>
  </si>
  <si>
    <t xml:space="preserve">Gajak</t>
  </si>
  <si>
    <t xml:space="preserve">Mlynek</t>
  </si>
  <si>
    <t xml:space="preserve">Jahoda</t>
  </si>
  <si>
    <t xml:space="preserve">Ceé</t>
  </si>
  <si>
    <t xml:space="preserve">Polyák</t>
  </si>
  <si>
    <t xml:space="preserve">ŽŠ Horní Tanvald</t>
  </si>
  <si>
    <t xml:space="preserve">Legindi</t>
  </si>
  <si>
    <t xml:space="preserve">Samuel</t>
  </si>
  <si>
    <t xml:space="preserve">Láďa</t>
  </si>
  <si>
    <t xml:space="preserve">Stránský</t>
  </si>
  <si>
    <t xml:space="preserve">Miko</t>
  </si>
  <si>
    <t xml:space="preserve">Schovánek</t>
  </si>
  <si>
    <t xml:space="preserve">Beran</t>
  </si>
  <si>
    <t xml:space="preserve">Doležal</t>
  </si>
  <si>
    <t xml:space="preserve">Morozov</t>
  </si>
  <si>
    <t xml:space="preserve">Kyryl</t>
  </si>
  <si>
    <t xml:space="preserve">Storchak</t>
  </si>
  <si>
    <t xml:space="preserve">Dunka</t>
  </si>
  <si>
    <t xml:space="preserve">Prousek</t>
  </si>
  <si>
    <t xml:space="preserve">Šarkozi</t>
  </si>
  <si>
    <t xml:space="preserve">Sebastian</t>
  </si>
  <si>
    <t xml:space="preserve">Danyi</t>
  </si>
  <si>
    <t xml:space="preserve">Minich</t>
  </si>
  <si>
    <t xml:space="preserve">Kuzma</t>
  </si>
  <si>
    <t xml:space="preserve">Balog</t>
  </si>
  <si>
    <t xml:space="preserve">Háčka</t>
  </si>
  <si>
    <t xml:space="preserve">Jizerský</t>
  </si>
  <si>
    <t xml:space="preserve">Jon</t>
  </si>
  <si>
    <t xml:space="preserve">Petřík</t>
  </si>
  <si>
    <t xml:space="preserve">KATEGORIE 5. TŘ. CHLAPCI</t>
  </si>
  <si>
    <t xml:space="preserve">Lodín </t>
  </si>
  <si>
    <t xml:space="preserve">Hlaváček</t>
  </si>
  <si>
    <t xml:space="preserve">Fejfar </t>
  </si>
  <si>
    <t xml:space="preserve">Bambušek</t>
  </si>
  <si>
    <t xml:space="preserve">Klinger</t>
  </si>
  <si>
    <t xml:space="preserve">Mikuláš</t>
  </si>
  <si>
    <t xml:space="preserve">ZŠ Lučany</t>
  </si>
  <si>
    <t xml:space="preserve">Cigler</t>
  </si>
  <si>
    <t xml:space="preserve">Hořavka</t>
  </si>
  <si>
    <t xml:space="preserve">Kubiš</t>
  </si>
  <si>
    <t xml:space="preserve">Pech</t>
  </si>
  <si>
    <t xml:space="preserve">Ledecký</t>
  </si>
  <si>
    <t xml:space="preserve">Pelc</t>
  </si>
  <si>
    <t xml:space="preserve">ZŠ Harrachov</t>
  </si>
  <si>
    <t xml:space="preserve">Rydval</t>
  </si>
  <si>
    <t xml:space="preserve">Ceé </t>
  </si>
  <si>
    <t xml:space="preserve">Jakub </t>
  </si>
  <si>
    <t xml:space="preserve">Žilla</t>
  </si>
  <si>
    <t xml:space="preserve">Ladislav</t>
  </si>
  <si>
    <t xml:space="preserve">Ouhrabka</t>
  </si>
  <si>
    <t xml:space="preserve">ZŠ Železný Brod</t>
  </si>
  <si>
    <t xml:space="preserve">Čermák</t>
  </si>
  <si>
    <t xml:space="preserve">Knápek</t>
  </si>
  <si>
    <t xml:space="preserve">Kiňa</t>
  </si>
  <si>
    <t xml:space="preserve">Robert</t>
  </si>
  <si>
    <t xml:space="preserve">Vítek</t>
  </si>
  <si>
    <t xml:space="preserve">Janečka</t>
  </si>
  <si>
    <t xml:space="preserve">Štrobl</t>
  </si>
  <si>
    <t xml:space="preserve">Alfred</t>
  </si>
  <si>
    <t xml:space="preserve">Fidrhel</t>
  </si>
  <si>
    <t xml:space="preserve">Kolman</t>
  </si>
  <si>
    <t xml:space="preserve">Musil</t>
  </si>
  <si>
    <t xml:space="preserve">Turek</t>
  </si>
  <si>
    <t xml:space="preserve">Hozda</t>
  </si>
  <si>
    <t xml:space="preserve">Tancoš</t>
  </si>
  <si>
    <t xml:space="preserve">Kevin</t>
  </si>
  <si>
    <t xml:space="preserve">Daňo</t>
  </si>
  <si>
    <t xml:space="preserve">Tobias</t>
  </si>
  <si>
    <t xml:space="preserve">Rampouch</t>
  </si>
  <si>
    <t xml:space="preserve">Makula</t>
  </si>
  <si>
    <t xml:space="preserve">Polyak</t>
  </si>
  <si>
    <t xml:space="preserve">Vladimír</t>
  </si>
  <si>
    <t xml:space="preserve">Pulo</t>
  </si>
  <si>
    <t xml:space="preserve">Sebík</t>
  </si>
  <si>
    <t xml:space="preserve">Fidler</t>
  </si>
  <si>
    <t xml:space="preserve">Ctibor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</si>
</sst>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0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name val="Arial"/>
      <family val="0"/>
      <charset val="238"/>
    </font>
    <font>
      <sz val="10"/>
      <color rgb="FFFF0000"/>
      <name val="Arial"/>
      <family val="0"/>
      <charset val="238"/>
    </font>
    <font>
      <b val="true"/>
      <sz val="10"/>
      <color rgb="FFFF0000"/>
      <name val="Arial"/>
      <family val="2"/>
      <charset val="238"/>
    </font>
    <font>
      <sz val="10"/>
      <color rgb="FF000000"/>
      <name val="Arial"/>
      <family val="0"/>
      <charset val="238"/>
    </font>
    <font>
      <b val="true"/>
      <sz val="10"/>
      <color rgb="FF000000"/>
      <name val="Arial"/>
      <family val="0"/>
      <charset val="238"/>
    </font>
    <font>
      <b val="true"/>
      <sz val="10"/>
      <color rgb="FFFF0000"/>
      <name val="Arial"/>
      <family val="0"/>
      <charset val="238"/>
    </font>
    <font>
      <sz val="10"/>
      <color rgb="FFFF0000"/>
      <name val="Arial"/>
      <family val="2"/>
      <charset val="238"/>
    </font>
    <font>
      <b val="true"/>
      <sz val="12"/>
      <color rgb="FFFF0000"/>
      <name val="Arial"/>
      <family val="2"/>
      <charset val="238"/>
    </font>
    <font>
      <b val="true"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b val="true"/>
      <i val="true"/>
      <sz val="12"/>
      <name val="Arial"/>
      <family val="2"/>
      <charset val="238"/>
    </font>
    <font>
      <b val="true"/>
      <i val="true"/>
      <sz val="12"/>
      <color rgb="FFFF0000"/>
      <name val="Arial"/>
      <family val="2"/>
      <charset val="238"/>
    </font>
    <font>
      <b val="true"/>
      <i val="true"/>
      <sz val="12"/>
      <color rgb="FF000000"/>
      <name val="Arial"/>
      <family val="2"/>
      <charset val="238"/>
    </font>
    <font>
      <b val="true"/>
      <i val="true"/>
      <sz val="10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1"/>
      <color rgb="FFFF0000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12"/>
      <name val="Arial"/>
      <family val="0"/>
      <charset val="238"/>
    </font>
    <font>
      <b val="true"/>
      <sz val="11"/>
      <name val="Arial"/>
      <family val="0"/>
      <charset val="238"/>
    </font>
    <font>
      <b val="true"/>
      <sz val="11"/>
      <color rgb="FFFF0000"/>
      <name val="Arial"/>
      <family val="0"/>
      <charset val="238"/>
    </font>
    <font>
      <b val="true"/>
      <sz val="11"/>
      <color rgb="FF00B050"/>
      <name val="Arial"/>
      <family val="2"/>
      <charset val="238"/>
    </font>
    <font>
      <b val="true"/>
      <sz val="12"/>
      <color rgb="FFFF0000"/>
      <name val="Arial"/>
      <family val="0"/>
      <charset val="238"/>
    </font>
    <font>
      <b val="true"/>
      <sz val="12"/>
      <color rgb="FF000000"/>
      <name val="Arial"/>
      <family val="0"/>
      <charset val="238"/>
    </font>
    <font>
      <b val="true"/>
      <sz val="11"/>
      <color rgb="FF000000"/>
      <name val="Arial"/>
      <family val="0"/>
      <charset val="238"/>
    </font>
    <font>
      <sz val="1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0000EE"/>
      <name val="Arial"/>
      <family val="2"/>
      <charset val="238"/>
    </font>
    <font>
      <sz val="10"/>
      <color rgb="FF5B9BD5"/>
      <name val="Arial"/>
      <family val="2"/>
      <charset val="238"/>
    </font>
    <font>
      <b val="true"/>
      <sz val="11"/>
      <color rgb="FF0000EE"/>
      <name val="Arial"/>
      <family val="2"/>
      <charset val="238"/>
    </font>
    <font>
      <b val="true"/>
      <sz val="10"/>
      <color rgb="FF0000EE"/>
      <name val="Arial"/>
      <family val="2"/>
      <charset val="238"/>
    </font>
    <font>
      <b val="true"/>
      <sz val="12"/>
      <color rgb="FF0000EE"/>
      <name val="Arial"/>
      <family val="2"/>
      <charset val="238"/>
    </font>
    <font>
      <b val="true"/>
      <sz val="10"/>
      <color rgb="FF5B9BD5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b val="true"/>
      <i val="true"/>
      <sz val="12"/>
      <color rgb="FF0000EE"/>
      <name val="Arial"/>
      <family val="2"/>
      <charset val="238"/>
    </font>
    <font>
      <b val="true"/>
      <i val="true"/>
      <sz val="11"/>
      <name val="Arial"/>
      <family val="2"/>
      <charset val="238"/>
    </font>
    <font>
      <b val="true"/>
      <i val="true"/>
      <sz val="11"/>
      <color rgb="FF0000EE"/>
      <name val="Arial"/>
      <family val="2"/>
      <charset val="238"/>
    </font>
    <font>
      <b val="true"/>
      <i val="true"/>
      <sz val="11"/>
      <color rgb="FF000000"/>
      <name val="Arial"/>
      <family val="2"/>
      <charset val="238"/>
    </font>
    <font>
      <b val="true"/>
      <sz val="12"/>
      <color rgb="FF000000"/>
      <name val="Arial"/>
      <family val="2"/>
      <charset val="238"/>
    </font>
    <font>
      <b val="true"/>
      <sz val="11"/>
      <color rgb="FF1B1B1B"/>
      <name val="Arial"/>
      <family val="2"/>
      <charset val="238"/>
    </font>
    <font>
      <b val="true"/>
      <sz val="11"/>
      <color rgb="FF0000EE"/>
      <name val="Arial"/>
      <family val="0"/>
      <charset val="238"/>
    </font>
    <font>
      <b val="true"/>
      <sz val="11"/>
      <color rgb="FF1B1B1B"/>
      <name val="Arial"/>
      <family val="0"/>
      <charset val="238"/>
    </font>
    <font>
      <sz val="11"/>
      <color rgb="FF0000EE"/>
      <name val="Arial"/>
      <family val="0"/>
      <charset val="238"/>
    </font>
    <font>
      <sz val="11"/>
      <color rgb="FF000000"/>
      <name val="Arial"/>
      <family val="0"/>
      <charset val="238"/>
    </font>
    <font>
      <sz val="12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rgb="FF000000"/>
      <name val="Arial"/>
      <family val="2"/>
      <charset val="238"/>
    </font>
    <font>
      <b val="true"/>
      <i val="true"/>
      <sz val="11"/>
      <color rgb="FFFF0000"/>
      <name val="Arial"/>
      <family val="2"/>
      <charset val="238"/>
    </font>
    <font>
      <sz val="12"/>
      <name val="Arial"/>
      <family val="0"/>
      <charset val="238"/>
    </font>
    <font>
      <b val="true"/>
      <sz val="10"/>
      <name val="Arial"/>
      <family val="0"/>
      <charset val="238"/>
    </font>
    <font>
      <sz val="10"/>
      <color rgb="FF0000EE"/>
      <name val="Arial"/>
      <family val="0"/>
      <charset val="238"/>
    </font>
    <font>
      <sz val="10"/>
      <color rgb="FF00B050"/>
      <name val="Arial"/>
      <family val="2"/>
      <charset val="238"/>
    </font>
    <font>
      <b val="true"/>
      <i val="true"/>
      <sz val="10"/>
      <color rgb="FF000000"/>
      <name val="Arial"/>
      <family val="2"/>
      <charset val="238"/>
    </font>
    <font>
      <b val="true"/>
      <sz val="11"/>
      <color rgb="FFFF3333"/>
      <name val="Arial"/>
      <family val="2"/>
      <charset val="238"/>
    </font>
    <font>
      <sz val="11"/>
      <color rgb="FFFF0000"/>
      <name val="Arial"/>
      <family val="0"/>
      <charset val="238"/>
    </font>
    <font>
      <sz val="12"/>
      <color rgb="FF0000EE"/>
      <name val="Arial"/>
      <family val="2"/>
      <charset val="238"/>
    </font>
    <font>
      <sz val="12"/>
      <color rgb="FF000000"/>
      <name val="Arial"/>
      <family val="0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9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1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3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3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3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6" fillId="2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7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3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3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2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0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3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2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2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0" fillId="2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9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3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1B1B1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5" activeCellId="0" sqref="A35"/>
    </sheetView>
  </sheetViews>
  <sheetFormatPr defaultColWidth="8.578125" defaultRowHeight="14.25" zeroHeight="false" outlineLevelRow="0" outlineLevelCol="0"/>
  <cols>
    <col collapsed="false" customWidth="true" hidden="false" outlineLevel="0" max="1" min="1" style="0" width="16.71"/>
    <col collapsed="false" customWidth="true" hidden="false" outlineLevel="0" max="2" min="2" style="0" width="10.85"/>
    <col collapsed="false" customWidth="true" hidden="false" outlineLevel="0" max="3" min="3" style="0" width="19"/>
    <col collapsed="false" customWidth="true" hidden="false" outlineLevel="0" max="4" min="4" style="1" width="7.86"/>
    <col collapsed="false" customWidth="true" hidden="false" outlineLevel="0" max="5" min="5" style="2" width="6.42"/>
    <col collapsed="false" customWidth="true" hidden="false" outlineLevel="0" max="6" min="6" style="0" width="7.86"/>
    <col collapsed="false" customWidth="true" hidden="false" outlineLevel="0" max="7" min="7" style="3" width="6.01"/>
    <col collapsed="false" customWidth="true" hidden="false" outlineLevel="0" max="8" min="8" style="0" width="6.71"/>
    <col collapsed="false" customWidth="true" hidden="false" outlineLevel="0" max="9" min="9" style="2" width="6.01"/>
    <col collapsed="false" customWidth="true" hidden="false" outlineLevel="0" max="10" min="10" style="0" width="9.85"/>
    <col collapsed="false" customWidth="true" hidden="false" outlineLevel="0" max="11" min="11" style="2" width="6.15"/>
    <col collapsed="false" customWidth="true" hidden="false" outlineLevel="0" max="12" min="12" style="0" width="8.14"/>
    <col collapsed="false" customWidth="true" hidden="false" outlineLevel="0" max="13" min="13" style="2" width="6.28"/>
    <col collapsed="false" customWidth="true" hidden="false" outlineLevel="0" max="14" min="14" style="4" width="9.42"/>
    <col collapsed="false" customWidth="true" hidden="false" outlineLevel="0" max="15" min="15" style="2" width="6.71"/>
    <col collapsed="false" customWidth="true" hidden="false" outlineLevel="0" max="16" min="16" style="0" width="10.42"/>
    <col collapsed="false" customWidth="true" hidden="false" outlineLevel="0" max="17" min="17" style="2" width="6.42"/>
    <col collapsed="false" customWidth="true" hidden="false" outlineLevel="0" max="18" min="18" style="5" width="10"/>
    <col collapsed="false" customWidth="true" hidden="false" outlineLevel="0" max="19" min="19" style="6" width="7.15"/>
    <col collapsed="false" customWidth="true" hidden="false" outlineLevel="0" max="20" min="20" style="0" width="10"/>
    <col collapsed="false" customWidth="true" hidden="false" outlineLevel="0" max="21" min="21" style="7" width="7.15"/>
    <col collapsed="false" customWidth="true" hidden="false" outlineLevel="0" max="22" min="22" style="7" width="9.14"/>
    <col collapsed="false" customWidth="true" hidden="false" outlineLevel="0" max="23" min="23" style="0" width="11.14"/>
  </cols>
  <sheetData>
    <row r="1" customFormat="false" ht="15.75" hidden="false" customHeight="false" outlineLevel="0" collapsed="false">
      <c r="A1" s="8" t="s">
        <v>0</v>
      </c>
      <c r="B1" s="8"/>
      <c r="C1" s="9"/>
      <c r="D1" s="10"/>
      <c r="E1" s="8"/>
      <c r="F1" s="9"/>
      <c r="G1" s="11"/>
      <c r="H1" s="12"/>
      <c r="I1" s="13"/>
      <c r="J1" s="12"/>
      <c r="K1" s="13"/>
      <c r="L1" s="12"/>
      <c r="M1" s="13"/>
      <c r="N1" s="14"/>
      <c r="O1" s="13"/>
      <c r="P1" s="12"/>
      <c r="Q1" s="13"/>
      <c r="R1" s="15"/>
      <c r="S1" s="16"/>
      <c r="T1" s="17"/>
      <c r="U1" s="18"/>
      <c r="V1" s="18"/>
      <c r="W1" s="12"/>
    </row>
    <row r="2" customFormat="false" ht="15" hidden="false" customHeight="false" outlineLevel="0" collapsed="false">
      <c r="A2" s="19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20" t="s">
        <v>6</v>
      </c>
      <c r="G2" s="22" t="s">
        <v>5</v>
      </c>
      <c r="H2" s="23" t="s">
        <v>7</v>
      </c>
      <c r="I2" s="22" t="s">
        <v>5</v>
      </c>
      <c r="J2" s="24" t="s">
        <v>8</v>
      </c>
      <c r="K2" s="25" t="s">
        <v>5</v>
      </c>
      <c r="L2" s="20" t="s">
        <v>9</v>
      </c>
      <c r="M2" s="22" t="s">
        <v>5</v>
      </c>
      <c r="N2" s="26" t="s">
        <v>10</v>
      </c>
      <c r="O2" s="22" t="s">
        <v>5</v>
      </c>
      <c r="P2" s="27" t="s">
        <v>11</v>
      </c>
      <c r="Q2" s="25" t="s">
        <v>5</v>
      </c>
      <c r="R2" s="28" t="s">
        <v>12</v>
      </c>
      <c r="S2" s="25" t="s">
        <v>5</v>
      </c>
      <c r="T2" s="28" t="s">
        <v>13</v>
      </c>
      <c r="U2" s="25" t="s">
        <v>5</v>
      </c>
      <c r="V2" s="21" t="s">
        <v>14</v>
      </c>
      <c r="W2" s="29" t="s">
        <v>15</v>
      </c>
    </row>
    <row r="3" customFormat="false" ht="15" hidden="false" customHeight="false" outlineLevel="0" collapsed="false">
      <c r="A3" s="30" t="s">
        <v>16</v>
      </c>
      <c r="B3" s="30" t="s">
        <v>17</v>
      </c>
      <c r="C3" s="30" t="s">
        <v>18</v>
      </c>
      <c r="D3" s="31" t="n">
        <v>4</v>
      </c>
      <c r="E3" s="32" t="n">
        <v>13</v>
      </c>
      <c r="F3" s="31" t="n">
        <v>3</v>
      </c>
      <c r="G3" s="32" t="n">
        <v>15</v>
      </c>
      <c r="H3" s="33" t="n">
        <v>4</v>
      </c>
      <c r="I3" s="34" t="n">
        <v>13</v>
      </c>
      <c r="J3" s="35" t="n">
        <v>2</v>
      </c>
      <c r="K3" s="34" t="n">
        <v>17</v>
      </c>
      <c r="L3" s="35" t="n">
        <v>1</v>
      </c>
      <c r="M3" s="34" t="n">
        <v>20</v>
      </c>
      <c r="N3" s="36" t="n">
        <v>1</v>
      </c>
      <c r="O3" s="34" t="n">
        <v>20</v>
      </c>
      <c r="P3" s="33" t="n">
        <v>2</v>
      </c>
      <c r="Q3" s="34" t="n">
        <v>17</v>
      </c>
      <c r="R3" s="36"/>
      <c r="S3" s="34"/>
      <c r="T3" s="33"/>
      <c r="U3" s="34"/>
      <c r="V3" s="37" t="n">
        <f aca="false">SUM(E3+G3+I3+K3+M3+O3+Q3+S3+U3)</f>
        <v>115</v>
      </c>
      <c r="W3" s="38"/>
    </row>
    <row r="4" customFormat="false" ht="15" hidden="false" customHeight="false" outlineLevel="0" collapsed="false">
      <c r="A4" s="30" t="s">
        <v>19</v>
      </c>
      <c r="B4" s="30" t="s">
        <v>20</v>
      </c>
      <c r="C4" s="30" t="s">
        <v>18</v>
      </c>
      <c r="D4" s="31" t="n">
        <v>2</v>
      </c>
      <c r="E4" s="32" t="n">
        <v>17</v>
      </c>
      <c r="F4" s="31" t="n">
        <v>9</v>
      </c>
      <c r="G4" s="32" t="n">
        <v>7</v>
      </c>
      <c r="H4" s="31" t="n">
        <v>1</v>
      </c>
      <c r="I4" s="32" t="n">
        <v>20</v>
      </c>
      <c r="J4" s="38" t="n">
        <v>1</v>
      </c>
      <c r="K4" s="32" t="n">
        <v>20</v>
      </c>
      <c r="L4" s="38" t="n">
        <v>3</v>
      </c>
      <c r="M4" s="32" t="n">
        <v>15</v>
      </c>
      <c r="N4" s="39" t="n">
        <v>2</v>
      </c>
      <c r="O4" s="32" t="n">
        <v>17</v>
      </c>
      <c r="P4" s="31" t="n">
        <v>7</v>
      </c>
      <c r="Q4" s="32" t="n">
        <v>9</v>
      </c>
      <c r="R4" s="39"/>
      <c r="S4" s="32"/>
      <c r="T4" s="39"/>
      <c r="U4" s="32"/>
      <c r="V4" s="37" t="n">
        <f aca="false">SUM(E4+G4+I4+K4+M4+O4+Q4+S4+U4)</f>
        <v>105</v>
      </c>
      <c r="W4" s="38"/>
    </row>
    <row r="5" customFormat="false" ht="15" hidden="false" customHeight="false" outlineLevel="0" collapsed="false">
      <c r="A5" s="30" t="s">
        <v>21</v>
      </c>
      <c r="B5" s="30" t="s">
        <v>22</v>
      </c>
      <c r="C5" s="30" t="s">
        <v>23</v>
      </c>
      <c r="D5" s="31" t="n">
        <v>1</v>
      </c>
      <c r="E5" s="32" t="n">
        <v>20</v>
      </c>
      <c r="F5" s="31" t="n">
        <v>1</v>
      </c>
      <c r="G5" s="32" t="n">
        <v>20</v>
      </c>
      <c r="H5" s="31"/>
      <c r="I5" s="32"/>
      <c r="J5" s="38" t="n">
        <v>8</v>
      </c>
      <c r="K5" s="32" t="n">
        <v>8</v>
      </c>
      <c r="L5" s="38" t="n">
        <v>5</v>
      </c>
      <c r="M5" s="32" t="n">
        <v>11</v>
      </c>
      <c r="N5" s="39"/>
      <c r="O5" s="32"/>
      <c r="P5" s="31" t="n">
        <v>1</v>
      </c>
      <c r="Q5" s="32" t="n">
        <v>20</v>
      </c>
      <c r="R5" s="39"/>
      <c r="S5" s="32"/>
      <c r="T5" s="39"/>
      <c r="U5" s="32"/>
      <c r="V5" s="37" t="n">
        <f aca="false">SUM(E5+G5+I5+K5+M5+O5+Q5+S5+U5)</f>
        <v>79</v>
      </c>
      <c r="W5" s="38"/>
      <c r="X5" s="12"/>
    </row>
    <row r="6" customFormat="false" ht="15" hidden="false" customHeight="false" outlineLevel="0" collapsed="false">
      <c r="A6" s="30" t="s">
        <v>24</v>
      </c>
      <c r="B6" s="30" t="s">
        <v>25</v>
      </c>
      <c r="C6" s="30" t="s">
        <v>23</v>
      </c>
      <c r="D6" s="31" t="n">
        <v>5</v>
      </c>
      <c r="E6" s="32" t="n">
        <v>11</v>
      </c>
      <c r="F6" s="31" t="n">
        <v>8</v>
      </c>
      <c r="G6" s="32" t="n">
        <v>8</v>
      </c>
      <c r="H6" s="31" t="n">
        <v>3</v>
      </c>
      <c r="I6" s="32" t="n">
        <v>15</v>
      </c>
      <c r="J6" s="38"/>
      <c r="K6" s="32"/>
      <c r="L6" s="38" t="n">
        <v>2</v>
      </c>
      <c r="M6" s="32" t="n">
        <v>17</v>
      </c>
      <c r="N6" s="39"/>
      <c r="O6" s="32"/>
      <c r="P6" s="31" t="n">
        <v>5</v>
      </c>
      <c r="Q6" s="32" t="n">
        <v>11</v>
      </c>
      <c r="R6" s="39"/>
      <c r="S6" s="32"/>
      <c r="T6" s="39"/>
      <c r="U6" s="32"/>
      <c r="V6" s="37" t="n">
        <f aca="false">SUM(E6+G6+I6+K6+M6+O6+Q6+S6+U6)</f>
        <v>62</v>
      </c>
      <c r="W6" s="38"/>
      <c r="X6" s="12"/>
    </row>
    <row r="7" customFormat="false" ht="15" hidden="false" customHeight="false" outlineLevel="0" collapsed="false">
      <c r="A7" s="40" t="s">
        <v>26</v>
      </c>
      <c r="B7" s="40" t="s">
        <v>27</v>
      </c>
      <c r="C7" s="40" t="s">
        <v>23</v>
      </c>
      <c r="D7" s="41"/>
      <c r="E7" s="42"/>
      <c r="F7" s="41" t="n">
        <v>17</v>
      </c>
      <c r="G7" s="34"/>
      <c r="H7" s="31" t="n">
        <v>2</v>
      </c>
      <c r="I7" s="32" t="n">
        <v>17</v>
      </c>
      <c r="J7" s="38" t="n">
        <v>7</v>
      </c>
      <c r="K7" s="32" t="n">
        <v>9</v>
      </c>
      <c r="L7" s="38"/>
      <c r="M7" s="32"/>
      <c r="N7" s="39" t="n">
        <v>3</v>
      </c>
      <c r="O7" s="32" t="n">
        <v>15</v>
      </c>
      <c r="P7" s="31" t="n">
        <v>11</v>
      </c>
      <c r="Q7" s="32" t="n">
        <v>5</v>
      </c>
      <c r="R7" s="39"/>
      <c r="S7" s="32"/>
      <c r="T7" s="39"/>
      <c r="U7" s="32"/>
      <c r="V7" s="37" t="n">
        <f aca="false">SUM(E7+G7+I7+K7+M7+O7+Q7+S7+U7)</f>
        <v>46</v>
      </c>
      <c r="W7" s="38"/>
    </row>
    <row r="8" customFormat="false" ht="15" hidden="false" customHeight="false" outlineLevel="0" collapsed="false">
      <c r="A8" s="30" t="s">
        <v>28</v>
      </c>
      <c r="B8" s="30" t="s">
        <v>29</v>
      </c>
      <c r="C8" s="43" t="s">
        <v>23</v>
      </c>
      <c r="D8" s="31" t="n">
        <v>3</v>
      </c>
      <c r="E8" s="32" t="n">
        <v>15</v>
      </c>
      <c r="F8" s="31" t="n">
        <v>4</v>
      </c>
      <c r="G8" s="32" t="n">
        <v>13</v>
      </c>
      <c r="H8" s="31"/>
      <c r="I8" s="32"/>
      <c r="J8" s="38"/>
      <c r="K8" s="32"/>
      <c r="L8" s="38"/>
      <c r="M8" s="32"/>
      <c r="N8" s="39"/>
      <c r="O8" s="32"/>
      <c r="P8" s="31" t="n">
        <v>4</v>
      </c>
      <c r="Q8" s="32" t="n">
        <v>13</v>
      </c>
      <c r="R8" s="39"/>
      <c r="S8" s="32"/>
      <c r="T8" s="39"/>
      <c r="U8" s="32"/>
      <c r="V8" s="37" t="n">
        <f aca="false">SUM(E8+G8+I8+K8+M8+O8+Q8+S8+U8)</f>
        <v>41</v>
      </c>
      <c r="W8" s="38"/>
    </row>
    <row r="9" customFormat="false" ht="15" hidden="false" customHeight="false" outlineLevel="0" collapsed="false">
      <c r="A9" s="40" t="s">
        <v>30</v>
      </c>
      <c r="B9" s="40" t="s">
        <v>31</v>
      </c>
      <c r="C9" s="40" t="s">
        <v>32</v>
      </c>
      <c r="D9" s="41" t="n">
        <v>6</v>
      </c>
      <c r="E9" s="32" t="n">
        <v>10</v>
      </c>
      <c r="F9" s="31" t="n">
        <v>5</v>
      </c>
      <c r="G9" s="32" t="n">
        <v>11</v>
      </c>
      <c r="H9" s="31" t="n">
        <v>6</v>
      </c>
      <c r="I9" s="32" t="n">
        <v>10</v>
      </c>
      <c r="J9" s="38"/>
      <c r="K9" s="32"/>
      <c r="L9" s="38"/>
      <c r="M9" s="32"/>
      <c r="N9" s="39"/>
      <c r="O9" s="32"/>
      <c r="P9" s="31" t="n">
        <v>10</v>
      </c>
      <c r="Q9" s="32" t="n">
        <v>6</v>
      </c>
      <c r="R9" s="39"/>
      <c r="S9" s="32"/>
      <c r="T9" s="39"/>
      <c r="U9" s="32"/>
      <c r="V9" s="37" t="n">
        <f aca="false">SUM(E9+G9+I9+K9+M9+O9+Q9+S9+U9)</f>
        <v>37</v>
      </c>
      <c r="W9" s="38"/>
      <c r="X9" s="12"/>
    </row>
    <row r="10" customFormat="false" ht="15" hidden="false" customHeight="false" outlineLevel="0" collapsed="false">
      <c r="A10" s="44" t="s">
        <v>33</v>
      </c>
      <c r="B10" s="44" t="s">
        <v>34</v>
      </c>
      <c r="C10" s="44" t="s">
        <v>35</v>
      </c>
      <c r="D10" s="41"/>
      <c r="E10" s="32"/>
      <c r="F10" s="31"/>
      <c r="G10" s="32"/>
      <c r="H10" s="31"/>
      <c r="I10" s="32"/>
      <c r="J10" s="38" t="n">
        <v>3</v>
      </c>
      <c r="K10" s="32" t="n">
        <v>15</v>
      </c>
      <c r="L10" s="38"/>
      <c r="M10" s="32"/>
      <c r="N10" s="39"/>
      <c r="O10" s="32"/>
      <c r="P10" s="31" t="n">
        <v>6</v>
      </c>
      <c r="Q10" s="32" t="n">
        <v>10</v>
      </c>
      <c r="R10" s="39"/>
      <c r="S10" s="32"/>
      <c r="T10" s="39"/>
      <c r="U10" s="32"/>
      <c r="V10" s="37" t="n">
        <f aca="false">SUM(E10+G10+I10+K10+M10+O10+Q10+S10+U10)</f>
        <v>25</v>
      </c>
      <c r="W10" s="45"/>
    </row>
    <row r="11" customFormat="false" ht="15" hidden="false" customHeight="false" outlineLevel="0" collapsed="false">
      <c r="A11" s="30" t="s">
        <v>36</v>
      </c>
      <c r="B11" s="30" t="s">
        <v>37</v>
      </c>
      <c r="C11" s="30" t="s">
        <v>23</v>
      </c>
      <c r="D11" s="31" t="n">
        <v>10</v>
      </c>
      <c r="E11" s="32" t="n">
        <v>6</v>
      </c>
      <c r="F11" s="31" t="n">
        <v>14</v>
      </c>
      <c r="G11" s="34" t="n">
        <v>2</v>
      </c>
      <c r="H11" s="31"/>
      <c r="I11" s="32"/>
      <c r="J11" s="38"/>
      <c r="K11" s="32"/>
      <c r="L11" s="46"/>
      <c r="M11" s="32"/>
      <c r="N11" s="39"/>
      <c r="O11" s="32"/>
      <c r="P11" s="31" t="n">
        <v>3</v>
      </c>
      <c r="Q11" s="32" t="n">
        <v>15</v>
      </c>
      <c r="R11" s="39"/>
      <c r="S11" s="32"/>
      <c r="T11" s="39"/>
      <c r="U11" s="32"/>
      <c r="V11" s="37" t="n">
        <f aca="false">SUM(E11+G11+I11+K11+M11+O11+Q11+S11+U11)</f>
        <v>23</v>
      </c>
      <c r="W11" s="38"/>
    </row>
    <row r="12" customFormat="false" ht="15" hidden="false" customHeight="false" outlineLevel="0" collapsed="false">
      <c r="A12" s="44" t="s">
        <v>38</v>
      </c>
      <c r="B12" s="44" t="s">
        <v>39</v>
      </c>
      <c r="C12" s="44" t="s">
        <v>40</v>
      </c>
      <c r="D12" s="31"/>
      <c r="E12" s="47"/>
      <c r="F12" s="41" t="n">
        <v>18</v>
      </c>
      <c r="G12" s="34"/>
      <c r="H12" s="40"/>
      <c r="I12" s="47"/>
      <c r="J12" s="40" t="n">
        <v>6</v>
      </c>
      <c r="K12" s="47" t="n">
        <v>10</v>
      </c>
      <c r="L12" s="40"/>
      <c r="M12" s="47"/>
      <c r="N12" s="48" t="n">
        <v>4</v>
      </c>
      <c r="O12" s="47" t="n">
        <v>13</v>
      </c>
      <c r="P12" s="33" t="n">
        <v>20</v>
      </c>
      <c r="Q12" s="47"/>
      <c r="R12" s="48"/>
      <c r="S12" s="47"/>
      <c r="T12" s="40"/>
      <c r="U12" s="49"/>
      <c r="V12" s="37" t="n">
        <f aca="false">SUM(E12+G12+I12+K12+M12+O12+Q12+S12+U12)</f>
        <v>23</v>
      </c>
      <c r="W12" s="38"/>
    </row>
    <row r="13" customFormat="false" ht="15" hidden="false" customHeight="false" outlineLevel="0" collapsed="false">
      <c r="A13" s="40" t="s">
        <v>41</v>
      </c>
      <c r="B13" s="40" t="s">
        <v>42</v>
      </c>
      <c r="C13" s="40" t="s">
        <v>40</v>
      </c>
      <c r="D13" s="41"/>
      <c r="E13" s="32"/>
      <c r="F13" s="31"/>
      <c r="G13" s="32"/>
      <c r="H13" s="31"/>
      <c r="I13" s="32"/>
      <c r="J13" s="38"/>
      <c r="K13" s="32"/>
      <c r="L13" s="38" t="n">
        <v>4</v>
      </c>
      <c r="M13" s="32" t="n">
        <v>13</v>
      </c>
      <c r="N13" s="39"/>
      <c r="O13" s="32"/>
      <c r="P13" s="31" t="n">
        <v>9</v>
      </c>
      <c r="Q13" s="32" t="n">
        <v>7</v>
      </c>
      <c r="R13" s="39"/>
      <c r="S13" s="32"/>
      <c r="T13" s="39"/>
      <c r="U13" s="32"/>
      <c r="V13" s="37" t="n">
        <f aca="false">SUM(E13+G13+I13+K13+M13+O13+Q13+S13+U13)</f>
        <v>20</v>
      </c>
      <c r="W13" s="38"/>
    </row>
    <row r="14" customFormat="false" ht="15" hidden="false" customHeight="false" outlineLevel="0" collapsed="false">
      <c r="A14" s="30" t="s">
        <v>43</v>
      </c>
      <c r="B14" s="30" t="s">
        <v>44</v>
      </c>
      <c r="C14" s="30" t="s">
        <v>40</v>
      </c>
      <c r="D14" s="31"/>
      <c r="E14" s="42"/>
      <c r="F14" s="41" t="n">
        <v>10</v>
      </c>
      <c r="G14" s="34" t="n">
        <v>6</v>
      </c>
      <c r="H14" s="31"/>
      <c r="I14" s="32"/>
      <c r="J14" s="38" t="n">
        <v>5</v>
      </c>
      <c r="K14" s="32" t="n">
        <v>11</v>
      </c>
      <c r="L14" s="46"/>
      <c r="M14" s="32"/>
      <c r="N14" s="39"/>
      <c r="O14" s="32"/>
      <c r="P14" s="31" t="n">
        <v>13</v>
      </c>
      <c r="Q14" s="32" t="n">
        <v>3</v>
      </c>
      <c r="R14" s="39"/>
      <c r="S14" s="32"/>
      <c r="T14" s="39"/>
      <c r="U14" s="32"/>
      <c r="V14" s="37" t="n">
        <f aca="false">SUM(E14+G14+I14+K14+M14+O14+Q14+S14+U14)</f>
        <v>20</v>
      </c>
      <c r="W14" s="38"/>
    </row>
    <row r="15" customFormat="false" ht="15" hidden="false" customHeight="false" outlineLevel="0" collapsed="false">
      <c r="A15" s="40" t="s">
        <v>45</v>
      </c>
      <c r="B15" s="40" t="s">
        <v>46</v>
      </c>
      <c r="C15" s="40" t="s">
        <v>23</v>
      </c>
      <c r="D15" s="41" t="n">
        <v>7</v>
      </c>
      <c r="E15" s="32" t="n">
        <v>9</v>
      </c>
      <c r="F15" s="31" t="n">
        <v>13</v>
      </c>
      <c r="G15" s="32" t="n">
        <v>3</v>
      </c>
      <c r="H15" s="31"/>
      <c r="I15" s="32"/>
      <c r="J15" s="38" t="n">
        <v>9</v>
      </c>
      <c r="K15" s="32" t="n">
        <v>7</v>
      </c>
      <c r="L15" s="38"/>
      <c r="M15" s="32"/>
      <c r="N15" s="39"/>
      <c r="O15" s="32"/>
      <c r="P15" s="31"/>
      <c r="Q15" s="32"/>
      <c r="R15" s="39"/>
      <c r="S15" s="32"/>
      <c r="T15" s="39"/>
      <c r="U15" s="32"/>
      <c r="V15" s="37" t="n">
        <f aca="false">SUM(E15+G15+I15+K15+M15+O15+Q15+S15+U15)</f>
        <v>19</v>
      </c>
      <c r="W15" s="38"/>
      <c r="X15" s="12"/>
    </row>
    <row r="16" customFormat="false" ht="15" hidden="false" customHeight="false" outlineLevel="0" collapsed="false">
      <c r="A16" s="30" t="s">
        <v>47</v>
      </c>
      <c r="B16" s="30" t="s">
        <v>48</v>
      </c>
      <c r="C16" s="30" t="s">
        <v>18</v>
      </c>
      <c r="D16" s="31" t="n">
        <v>9</v>
      </c>
      <c r="E16" s="32" t="n">
        <v>7</v>
      </c>
      <c r="F16" s="31"/>
      <c r="G16" s="32"/>
      <c r="H16" s="31" t="n">
        <v>5</v>
      </c>
      <c r="I16" s="32" t="n">
        <v>11</v>
      </c>
      <c r="J16" s="38"/>
      <c r="K16" s="32"/>
      <c r="L16" s="46"/>
      <c r="M16" s="32"/>
      <c r="N16" s="39"/>
      <c r="O16" s="32"/>
      <c r="P16" s="31"/>
      <c r="Q16" s="32"/>
      <c r="R16" s="39"/>
      <c r="S16" s="32"/>
      <c r="T16" s="39"/>
      <c r="U16" s="32"/>
      <c r="V16" s="37" t="n">
        <f aca="false">SUM(E16+G16+I16+K16+M16+O16+Q16+S16+U16)</f>
        <v>18</v>
      </c>
      <c r="W16" s="38"/>
    </row>
    <row r="17" customFormat="false" ht="15" hidden="false" customHeight="false" outlineLevel="0" collapsed="false">
      <c r="A17" s="40" t="s">
        <v>49</v>
      </c>
      <c r="B17" s="40" t="s">
        <v>50</v>
      </c>
      <c r="C17" s="40" t="s">
        <v>32</v>
      </c>
      <c r="D17" s="41"/>
      <c r="E17" s="47"/>
      <c r="F17" s="41" t="n">
        <v>2</v>
      </c>
      <c r="G17" s="34" t="n">
        <v>17</v>
      </c>
      <c r="H17" s="40"/>
      <c r="I17" s="47"/>
      <c r="J17" s="40"/>
      <c r="K17" s="47"/>
      <c r="L17" s="40"/>
      <c r="M17" s="47"/>
      <c r="N17" s="48"/>
      <c r="O17" s="47"/>
      <c r="P17" s="33"/>
      <c r="Q17" s="47"/>
      <c r="R17" s="48"/>
      <c r="S17" s="47"/>
      <c r="T17" s="40"/>
      <c r="U17" s="49"/>
      <c r="V17" s="37" t="n">
        <f aca="false">SUM(E17+G17+I17+K17+M17+O17+Q17+S17+U17)</f>
        <v>17</v>
      </c>
      <c r="W17" s="38"/>
    </row>
    <row r="18" customFormat="false" ht="15" hidden="false" customHeight="false" outlineLevel="0" collapsed="false">
      <c r="A18" s="30" t="s">
        <v>51</v>
      </c>
      <c r="B18" s="30" t="s">
        <v>34</v>
      </c>
      <c r="C18" s="30" t="s">
        <v>35</v>
      </c>
      <c r="D18" s="31"/>
      <c r="E18" s="32"/>
      <c r="F18" s="31"/>
      <c r="G18" s="32"/>
      <c r="H18" s="41"/>
      <c r="I18" s="42"/>
      <c r="J18" s="35" t="n">
        <v>4</v>
      </c>
      <c r="K18" s="34" t="n">
        <v>13</v>
      </c>
      <c r="L18" s="50"/>
      <c r="M18" s="34"/>
      <c r="N18" s="51"/>
      <c r="O18" s="42"/>
      <c r="P18" s="33"/>
      <c r="Q18" s="42"/>
      <c r="R18" s="51"/>
      <c r="S18" s="42"/>
      <c r="T18" s="41"/>
      <c r="U18" s="34"/>
      <c r="V18" s="37" t="n">
        <f aca="false">SUM(E18+G18+I18+K18+M18+O18+Q18+S18+U18)</f>
        <v>13</v>
      </c>
      <c r="W18" s="45"/>
    </row>
    <row r="19" customFormat="false" ht="15" hidden="false" customHeight="false" outlineLevel="0" collapsed="false">
      <c r="A19" s="52" t="s">
        <v>52</v>
      </c>
      <c r="B19" s="52" t="s">
        <v>53</v>
      </c>
      <c r="C19" s="52" t="s">
        <v>40</v>
      </c>
      <c r="D19" s="31"/>
      <c r="E19" s="53"/>
      <c r="F19" s="41" t="n">
        <v>6</v>
      </c>
      <c r="G19" s="34" t="n">
        <v>10</v>
      </c>
      <c r="H19" s="45"/>
      <c r="I19" s="53"/>
      <c r="J19" s="45"/>
      <c r="K19" s="53"/>
      <c r="L19" s="45"/>
      <c r="M19" s="53"/>
      <c r="N19" s="54"/>
      <c r="O19" s="53"/>
      <c r="P19" s="33"/>
      <c r="Q19" s="53"/>
      <c r="R19" s="55"/>
      <c r="S19" s="56"/>
      <c r="T19" s="45"/>
      <c r="U19" s="57"/>
      <c r="V19" s="37" t="n">
        <f aca="false">SUM(E19+G19+I19+K19+M19+O19+Q19+S19+U19)</f>
        <v>10</v>
      </c>
      <c r="W19" s="38"/>
      <c r="X19" s="12"/>
    </row>
    <row r="20" customFormat="false" ht="15" hidden="false" customHeight="false" outlineLevel="0" collapsed="false">
      <c r="A20" s="40" t="s">
        <v>54</v>
      </c>
      <c r="B20" s="40" t="s">
        <v>55</v>
      </c>
      <c r="C20" s="40" t="s">
        <v>23</v>
      </c>
      <c r="D20" s="41" t="n">
        <v>11</v>
      </c>
      <c r="E20" s="32" t="n">
        <v>5</v>
      </c>
      <c r="F20" s="31"/>
      <c r="G20" s="32"/>
      <c r="H20" s="31"/>
      <c r="I20" s="32"/>
      <c r="J20" s="38"/>
      <c r="K20" s="32"/>
      <c r="L20" s="46"/>
      <c r="M20" s="32"/>
      <c r="N20" s="39"/>
      <c r="O20" s="32"/>
      <c r="P20" s="31" t="n">
        <v>12</v>
      </c>
      <c r="Q20" s="32" t="n">
        <v>4</v>
      </c>
      <c r="R20" s="39"/>
      <c r="S20" s="32"/>
      <c r="T20" s="39"/>
      <c r="U20" s="32"/>
      <c r="V20" s="37" t="n">
        <f aca="false">SUM(E20+G20+I20+K20+M20+O20+Q20+S20+U20)</f>
        <v>9</v>
      </c>
      <c r="W20" s="38"/>
    </row>
    <row r="21" customFormat="false" ht="15" hidden="false" customHeight="false" outlineLevel="0" collapsed="false">
      <c r="A21" s="30" t="s">
        <v>56</v>
      </c>
      <c r="B21" s="30" t="s">
        <v>57</v>
      </c>
      <c r="C21" s="30" t="s">
        <v>18</v>
      </c>
      <c r="D21" s="31"/>
      <c r="E21" s="32"/>
      <c r="F21" s="31" t="n">
        <v>7</v>
      </c>
      <c r="G21" s="32" t="n">
        <v>9</v>
      </c>
      <c r="H21" s="41"/>
      <c r="I21" s="42"/>
      <c r="J21" s="35"/>
      <c r="K21" s="34"/>
      <c r="L21" s="50"/>
      <c r="M21" s="34"/>
      <c r="N21" s="51"/>
      <c r="O21" s="42"/>
      <c r="P21" s="33"/>
      <c r="Q21" s="42"/>
      <c r="R21" s="51"/>
      <c r="S21" s="42"/>
      <c r="T21" s="41"/>
      <c r="U21" s="34"/>
      <c r="V21" s="37" t="n">
        <f aca="false">SUM(E21+G21+I21+K21+M21+O21+Q21+S21+U21)</f>
        <v>9</v>
      </c>
      <c r="W21" s="38"/>
    </row>
    <row r="22" customFormat="false" ht="15" hidden="false" customHeight="false" outlineLevel="0" collapsed="false">
      <c r="A22" s="30" t="s">
        <v>58</v>
      </c>
      <c r="B22" s="30" t="s">
        <v>59</v>
      </c>
      <c r="C22" s="30" t="s">
        <v>40</v>
      </c>
      <c r="D22" s="58"/>
      <c r="E22" s="53"/>
      <c r="F22" s="45"/>
      <c r="G22" s="59"/>
      <c r="H22" s="45"/>
      <c r="I22" s="53"/>
      <c r="J22" s="45"/>
      <c r="K22" s="53"/>
      <c r="L22" s="45"/>
      <c r="M22" s="53"/>
      <c r="N22" s="54"/>
      <c r="O22" s="53"/>
      <c r="P22" s="33" t="n">
        <v>8</v>
      </c>
      <c r="Q22" s="42" t="n">
        <v>8</v>
      </c>
      <c r="R22" s="55"/>
      <c r="S22" s="56"/>
      <c r="T22" s="45"/>
      <c r="U22" s="57"/>
      <c r="V22" s="37" t="n">
        <f aca="false">SUM(E22+G22+I22+K22+M22+O22+Q22+S22+U22)</f>
        <v>8</v>
      </c>
      <c r="W22" s="38"/>
    </row>
    <row r="23" customFormat="false" ht="15" hidden="false" customHeight="false" outlineLevel="0" collapsed="false">
      <c r="A23" s="30" t="s">
        <v>60</v>
      </c>
      <c r="B23" s="30" t="s">
        <v>61</v>
      </c>
      <c r="C23" s="30" t="s">
        <v>18</v>
      </c>
      <c r="D23" s="31" t="n">
        <v>13</v>
      </c>
      <c r="E23" s="42" t="n">
        <v>3</v>
      </c>
      <c r="F23" s="31" t="n">
        <v>11</v>
      </c>
      <c r="G23" s="32" t="n">
        <v>5</v>
      </c>
      <c r="H23" s="31"/>
      <c r="I23" s="32"/>
      <c r="J23" s="38"/>
      <c r="K23" s="32"/>
      <c r="L23" s="38"/>
      <c r="M23" s="32"/>
      <c r="N23" s="39"/>
      <c r="O23" s="32"/>
      <c r="P23" s="31" t="n">
        <v>17</v>
      </c>
      <c r="Q23" s="32"/>
      <c r="R23" s="39"/>
      <c r="S23" s="32"/>
      <c r="T23" s="39"/>
      <c r="U23" s="32"/>
      <c r="V23" s="37" t="n">
        <f aca="false">SUM(E23+G23+I23+K23+M23+O23+Q23+S23+U23)</f>
        <v>8</v>
      </c>
      <c r="W23" s="38"/>
    </row>
    <row r="24" customFormat="false" ht="15" hidden="false" customHeight="false" outlineLevel="0" collapsed="false">
      <c r="A24" s="30" t="s">
        <v>62</v>
      </c>
      <c r="B24" s="30" t="s">
        <v>63</v>
      </c>
      <c r="C24" s="30" t="s">
        <v>23</v>
      </c>
      <c r="D24" s="31" t="n">
        <v>8</v>
      </c>
      <c r="E24" s="32" t="n">
        <v>8</v>
      </c>
      <c r="F24" s="31" t="n">
        <v>16</v>
      </c>
      <c r="G24" s="32"/>
      <c r="H24" s="31"/>
      <c r="I24" s="32"/>
      <c r="J24" s="38"/>
      <c r="K24" s="32"/>
      <c r="L24" s="38"/>
      <c r="M24" s="32"/>
      <c r="N24" s="39"/>
      <c r="O24" s="32"/>
      <c r="P24" s="31"/>
      <c r="Q24" s="32"/>
      <c r="R24" s="39"/>
      <c r="S24" s="32"/>
      <c r="T24" s="39"/>
      <c r="U24" s="32"/>
      <c r="V24" s="37" t="n">
        <f aca="false">SUM(E24+G24+I24+K24+M24+O24+Q24+S24+U24)</f>
        <v>8</v>
      </c>
      <c r="W24" s="38"/>
    </row>
    <row r="25" customFormat="false" ht="15" hidden="false" customHeight="false" outlineLevel="0" collapsed="false">
      <c r="A25" s="43" t="s">
        <v>64</v>
      </c>
      <c r="B25" s="43" t="s">
        <v>65</v>
      </c>
      <c r="C25" s="30" t="s">
        <v>18</v>
      </c>
      <c r="D25" s="31" t="n">
        <v>12</v>
      </c>
      <c r="E25" s="32" t="n">
        <v>4</v>
      </c>
      <c r="F25" s="41"/>
      <c r="G25" s="32"/>
      <c r="H25" s="31"/>
      <c r="I25" s="32"/>
      <c r="J25" s="38"/>
      <c r="K25" s="32"/>
      <c r="L25" s="38"/>
      <c r="M25" s="32"/>
      <c r="N25" s="39"/>
      <c r="O25" s="32"/>
      <c r="P25" s="31" t="n">
        <v>19</v>
      </c>
      <c r="Q25" s="32"/>
      <c r="R25" s="39"/>
      <c r="S25" s="32"/>
      <c r="T25" s="39"/>
      <c r="U25" s="32"/>
      <c r="V25" s="37" t="n">
        <f aca="false">SUM(E25+G25+I25+K25+M25+O25+Q25+S25+U25)</f>
        <v>4</v>
      </c>
      <c r="W25" s="38"/>
    </row>
    <row r="26" customFormat="false" ht="15" hidden="false" customHeight="false" outlineLevel="0" collapsed="false">
      <c r="A26" s="40" t="s">
        <v>66</v>
      </c>
      <c r="B26" s="40" t="s">
        <v>67</v>
      </c>
      <c r="C26" s="40" t="s">
        <v>23</v>
      </c>
      <c r="D26" s="41" t="n">
        <v>19</v>
      </c>
      <c r="E26" s="32"/>
      <c r="F26" s="41" t="n">
        <v>12</v>
      </c>
      <c r="G26" s="32" t="n">
        <v>4</v>
      </c>
      <c r="H26" s="41"/>
      <c r="I26" s="42"/>
      <c r="J26" s="35"/>
      <c r="K26" s="34"/>
      <c r="L26" s="50"/>
      <c r="M26" s="34"/>
      <c r="N26" s="51"/>
      <c r="O26" s="42"/>
      <c r="P26" s="33"/>
      <c r="Q26" s="42"/>
      <c r="R26" s="51"/>
      <c r="S26" s="42"/>
      <c r="T26" s="41"/>
      <c r="U26" s="34"/>
      <c r="V26" s="37" t="n">
        <f aca="false">SUM(E26+G26+I26+K26+M26+O26+Q26+S26+U26)</f>
        <v>4</v>
      </c>
      <c r="W26" s="38"/>
      <c r="X26" s="12"/>
    </row>
    <row r="27" customFormat="false" ht="15" hidden="false" customHeight="false" outlineLevel="0" collapsed="false">
      <c r="A27" s="30" t="s">
        <v>68</v>
      </c>
      <c r="B27" s="30" t="s">
        <v>69</v>
      </c>
      <c r="C27" s="30" t="s">
        <v>23</v>
      </c>
      <c r="D27" s="31"/>
      <c r="E27" s="32"/>
      <c r="F27" s="41" t="n">
        <v>15</v>
      </c>
      <c r="G27" s="32" t="n">
        <v>1</v>
      </c>
      <c r="H27" s="31"/>
      <c r="I27" s="32"/>
      <c r="J27" s="38"/>
      <c r="K27" s="32"/>
      <c r="L27" s="46"/>
      <c r="M27" s="32"/>
      <c r="N27" s="39"/>
      <c r="O27" s="32"/>
      <c r="P27" s="31" t="n">
        <v>14</v>
      </c>
      <c r="Q27" s="32" t="n">
        <v>2</v>
      </c>
      <c r="R27" s="39"/>
      <c r="S27" s="32"/>
      <c r="T27" s="39"/>
      <c r="U27" s="32"/>
      <c r="V27" s="37" t="n">
        <f aca="false">SUM(E27+G27+I27+K27+M27+O27+Q27+S27+U27)</f>
        <v>3</v>
      </c>
      <c r="W27" s="38"/>
    </row>
    <row r="28" customFormat="false" ht="15" hidden="false" customHeight="false" outlineLevel="0" collapsed="false">
      <c r="A28" s="40" t="s">
        <v>70</v>
      </c>
      <c r="B28" s="40" t="s">
        <v>42</v>
      </c>
      <c r="C28" s="40" t="s">
        <v>32</v>
      </c>
      <c r="D28" s="41" t="n">
        <v>14</v>
      </c>
      <c r="E28" s="32" t="n">
        <v>2</v>
      </c>
      <c r="F28" s="31"/>
      <c r="G28" s="32"/>
      <c r="H28" s="31"/>
      <c r="I28" s="32"/>
      <c r="J28" s="38"/>
      <c r="K28" s="32"/>
      <c r="L28" s="38"/>
      <c r="M28" s="32"/>
      <c r="N28" s="39"/>
      <c r="O28" s="32"/>
      <c r="P28" s="31"/>
      <c r="Q28" s="32"/>
      <c r="R28" s="39"/>
      <c r="S28" s="32"/>
      <c r="T28" s="39"/>
      <c r="U28" s="32"/>
      <c r="V28" s="37" t="n">
        <f aca="false">SUM(E28+G28+I28+K28+M28+O28+Q28+S28+U28)</f>
        <v>2</v>
      </c>
      <c r="W28" s="38"/>
    </row>
    <row r="29" customFormat="false" ht="15" hidden="false" customHeight="false" outlineLevel="0" collapsed="false">
      <c r="A29" s="40" t="s">
        <v>71</v>
      </c>
      <c r="B29" s="40" t="s">
        <v>53</v>
      </c>
      <c r="C29" s="40" t="s">
        <v>18</v>
      </c>
      <c r="D29" s="41" t="n">
        <v>16</v>
      </c>
      <c r="E29" s="32"/>
      <c r="F29" s="31" t="n">
        <v>19</v>
      </c>
      <c r="G29" s="32"/>
      <c r="H29" s="31"/>
      <c r="I29" s="32"/>
      <c r="J29" s="38"/>
      <c r="K29" s="32"/>
      <c r="L29" s="38"/>
      <c r="M29" s="32"/>
      <c r="N29" s="39"/>
      <c r="O29" s="32"/>
      <c r="P29" s="31" t="n">
        <v>15</v>
      </c>
      <c r="Q29" s="32" t="n">
        <v>1</v>
      </c>
      <c r="R29" s="39"/>
      <c r="S29" s="32"/>
      <c r="T29" s="39"/>
      <c r="U29" s="32"/>
      <c r="V29" s="37" t="n">
        <f aca="false">SUM(E29+G29+I29+K29+M29+O29+Q29+S29+U29)</f>
        <v>1</v>
      </c>
      <c r="W29" s="38"/>
    </row>
    <row r="30" customFormat="false" ht="15" hidden="false" customHeight="false" outlineLevel="0" collapsed="false">
      <c r="A30" s="30" t="s">
        <v>72</v>
      </c>
      <c r="B30" s="30" t="s">
        <v>73</v>
      </c>
      <c r="C30" s="30" t="s">
        <v>74</v>
      </c>
      <c r="D30" s="31" t="n">
        <v>15</v>
      </c>
      <c r="E30" s="42" t="n">
        <v>1</v>
      </c>
      <c r="F30" s="31" t="n">
        <v>24</v>
      </c>
      <c r="G30" s="42"/>
      <c r="H30" s="31"/>
      <c r="I30" s="32"/>
      <c r="J30" s="38"/>
      <c r="K30" s="32"/>
      <c r="L30" s="46"/>
      <c r="M30" s="32"/>
      <c r="N30" s="39"/>
      <c r="O30" s="32"/>
      <c r="P30" s="31"/>
      <c r="Q30" s="32"/>
      <c r="R30" s="39"/>
      <c r="S30" s="32"/>
      <c r="T30" s="39"/>
      <c r="U30" s="32"/>
      <c r="V30" s="37" t="n">
        <f aca="false">SUM(E30+G30+I30+K30+M30+O30+Q30+S30+U30)</f>
        <v>1</v>
      </c>
      <c r="W30" s="38"/>
      <c r="X30" s="12"/>
    </row>
    <row r="31" customFormat="false" ht="15" hidden="false" customHeight="false" outlineLevel="0" collapsed="false">
      <c r="A31" s="30" t="s">
        <v>75</v>
      </c>
      <c r="B31" s="30" t="s">
        <v>76</v>
      </c>
      <c r="C31" s="30" t="s">
        <v>18</v>
      </c>
      <c r="D31" s="58"/>
      <c r="E31" s="53"/>
      <c r="F31" s="45"/>
      <c r="G31" s="59"/>
      <c r="H31" s="45"/>
      <c r="I31" s="53"/>
      <c r="J31" s="45"/>
      <c r="K31" s="53"/>
      <c r="L31" s="45"/>
      <c r="M31" s="53"/>
      <c r="N31" s="54"/>
      <c r="O31" s="53"/>
      <c r="P31" s="33" t="n">
        <v>16</v>
      </c>
      <c r="Q31" s="53"/>
      <c r="R31" s="55"/>
      <c r="S31" s="56"/>
      <c r="T31" s="45"/>
      <c r="U31" s="57"/>
      <c r="V31" s="37" t="n">
        <f aca="false">SUM(E31+G31+I31+K31+M31+O31+Q31+S31+U31)</f>
        <v>0</v>
      </c>
      <c r="W31" s="38"/>
    </row>
    <row r="32" customFormat="false" ht="15" hidden="false" customHeight="false" outlineLevel="0" collapsed="false">
      <c r="A32" s="30" t="s">
        <v>77</v>
      </c>
      <c r="B32" s="30" t="s">
        <v>59</v>
      </c>
      <c r="C32" s="30" t="s">
        <v>23</v>
      </c>
      <c r="D32" s="31" t="n">
        <v>17</v>
      </c>
      <c r="E32" s="53"/>
      <c r="F32" s="31" t="n">
        <v>23</v>
      </c>
      <c r="G32" s="34"/>
      <c r="H32" s="45"/>
      <c r="I32" s="53"/>
      <c r="J32" s="60"/>
      <c r="K32" s="59"/>
      <c r="L32" s="61"/>
      <c r="M32" s="57"/>
      <c r="N32" s="54"/>
      <c r="O32" s="53"/>
      <c r="P32" s="33" t="n">
        <v>18</v>
      </c>
      <c r="Q32" s="53"/>
      <c r="R32" s="55"/>
      <c r="S32" s="56"/>
      <c r="T32" s="45"/>
      <c r="U32" s="57"/>
      <c r="V32" s="37" t="n">
        <f aca="false">SUM(E32+G32+I32+K32+M32+O32+Q32+S32+U32)</f>
        <v>0</v>
      </c>
      <c r="W32" s="38"/>
    </row>
    <row r="33" customFormat="false" ht="15" hidden="false" customHeight="false" outlineLevel="0" collapsed="false">
      <c r="A33" s="30" t="s">
        <v>78</v>
      </c>
      <c r="B33" s="30" t="s">
        <v>79</v>
      </c>
      <c r="C33" s="30" t="s">
        <v>23</v>
      </c>
      <c r="D33" s="31" t="n">
        <v>20</v>
      </c>
      <c r="E33" s="32"/>
      <c r="F33" s="31" t="n">
        <v>20</v>
      </c>
      <c r="G33" s="32"/>
      <c r="H33" s="41"/>
      <c r="I33" s="42"/>
      <c r="J33" s="35"/>
      <c r="K33" s="34"/>
      <c r="L33" s="50"/>
      <c r="M33" s="34"/>
      <c r="N33" s="51"/>
      <c r="O33" s="42"/>
      <c r="P33" s="33" t="n">
        <v>21</v>
      </c>
      <c r="Q33" s="42"/>
      <c r="R33" s="51"/>
      <c r="S33" s="42"/>
      <c r="T33" s="41"/>
      <c r="U33" s="34"/>
      <c r="V33" s="37" t="n">
        <f aca="false">SUM(E33+G33+I33+K33+M33+O33+Q33+S33+U33)</f>
        <v>0</v>
      </c>
      <c r="W33" s="38"/>
    </row>
    <row r="34" customFormat="false" ht="15" hidden="false" customHeight="false" outlineLevel="0" collapsed="false">
      <c r="A34" s="40" t="s">
        <v>80</v>
      </c>
      <c r="B34" s="40" t="s">
        <v>81</v>
      </c>
      <c r="C34" s="40" t="s">
        <v>23</v>
      </c>
      <c r="D34" s="41" t="n">
        <v>18</v>
      </c>
      <c r="E34" s="32"/>
      <c r="F34" s="31" t="n">
        <v>22</v>
      </c>
      <c r="G34" s="32"/>
      <c r="H34" s="31"/>
      <c r="I34" s="32"/>
      <c r="J34" s="38"/>
      <c r="K34" s="32"/>
      <c r="L34" s="38"/>
      <c r="M34" s="32"/>
      <c r="N34" s="39"/>
      <c r="O34" s="32"/>
      <c r="P34" s="31" t="n">
        <v>22</v>
      </c>
      <c r="Q34" s="32"/>
      <c r="R34" s="39"/>
      <c r="S34" s="32"/>
      <c r="T34" s="39"/>
      <c r="U34" s="32"/>
      <c r="V34" s="37" t="n">
        <f aca="false">SUM(E34+G34+I34+K34+M34+O34+Q34+S34+U34)</f>
        <v>0</v>
      </c>
      <c r="W34" s="38"/>
    </row>
    <row r="35" customFormat="false" ht="15" hidden="false" customHeight="false" outlineLevel="0" collapsed="false">
      <c r="A35" s="30" t="s">
        <v>82</v>
      </c>
      <c r="B35" s="30" t="s">
        <v>83</v>
      </c>
      <c r="C35" s="30" t="s">
        <v>23</v>
      </c>
      <c r="D35" s="31"/>
      <c r="E35" s="32"/>
      <c r="F35" s="31" t="n">
        <v>21</v>
      </c>
      <c r="G35" s="32"/>
      <c r="H35" s="31"/>
      <c r="I35" s="32"/>
      <c r="J35" s="38"/>
      <c r="K35" s="32"/>
      <c r="L35" s="46"/>
      <c r="M35" s="32"/>
      <c r="N35" s="39"/>
      <c r="O35" s="32"/>
      <c r="P35" s="31"/>
      <c r="Q35" s="32"/>
      <c r="R35" s="39"/>
      <c r="S35" s="32"/>
      <c r="T35" s="39"/>
      <c r="U35" s="32"/>
      <c r="V35" s="37" t="n">
        <f aca="false">SUM(E35+G35+I35+K35+M35+O35+Q35+S35+U35)</f>
        <v>0</v>
      </c>
      <c r="W35" s="38"/>
      <c r="X35" s="12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4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23" man="true" max="65535" min="0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5" activeCellId="0" sqref="A45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1.71"/>
    <col collapsed="false" customWidth="true" hidden="false" outlineLevel="0" max="2" min="2" style="0" width="12.71"/>
    <col collapsed="false" customWidth="true" hidden="false" outlineLevel="0" max="3" min="3" style="0" width="18.58"/>
    <col collapsed="false" customWidth="false" hidden="false" outlineLevel="0" max="4" min="4" style="62" width="8.57"/>
    <col collapsed="false" customWidth="true" hidden="false" outlineLevel="0" max="5" min="5" style="66" width="7"/>
    <col collapsed="false" customWidth="true" hidden="false" outlineLevel="0" max="6" min="6" style="0" width="7.86"/>
    <col collapsed="false" customWidth="true" hidden="false" outlineLevel="0" max="7" min="7" style="63" width="6.42"/>
    <col collapsed="false" customWidth="true" hidden="false" outlineLevel="0" max="8" min="8" style="0" width="7.71"/>
    <col collapsed="false" customWidth="true" hidden="false" outlineLevel="0" max="9" min="9" style="63" width="7.15"/>
    <col collapsed="false" customWidth="true" hidden="false" outlineLevel="0" max="10" min="10" style="0" width="9.71"/>
    <col collapsed="false" customWidth="true" hidden="false" outlineLevel="0" max="11" min="11" style="63" width="6.28"/>
    <col collapsed="false" customWidth="false" hidden="false" outlineLevel="0" max="12" min="12" style="65" width="8.57"/>
    <col collapsed="false" customWidth="true" hidden="false" outlineLevel="0" max="13" min="13" style="66" width="6.71"/>
    <col collapsed="false" customWidth="false" hidden="false" outlineLevel="0" max="14" min="14" style="4" width="8.57"/>
    <col collapsed="false" customWidth="true" hidden="false" outlineLevel="0" max="15" min="15" style="63" width="6.01"/>
    <col collapsed="false" customWidth="true" hidden="false" outlineLevel="0" max="16" min="16" style="0" width="10"/>
    <col collapsed="false" customWidth="true" hidden="false" outlineLevel="0" max="17" min="17" style="63" width="6.71"/>
    <col collapsed="false" customWidth="true" hidden="false" outlineLevel="0" max="18" min="18" style="69" width="10.14"/>
    <col collapsed="false" customWidth="true" hidden="false" outlineLevel="0" max="19" min="19" style="63" width="6.28"/>
    <col collapsed="false" customWidth="true" hidden="false" outlineLevel="0" max="20" min="20" style="70" width="10.14"/>
    <col collapsed="false" customWidth="true" hidden="false" outlineLevel="0" max="21" min="21" style="68" width="6.28"/>
    <col collapsed="false" customWidth="true" hidden="false" outlineLevel="0" max="22" min="22" style="63" width="10.14"/>
    <col collapsed="false" customWidth="true" hidden="false" outlineLevel="0" max="23" min="23" style="256" width="10.99"/>
  </cols>
  <sheetData>
    <row r="1" s="159" customFormat="true" ht="15.75" hidden="false" customHeight="false" outlineLevel="0" collapsed="false">
      <c r="A1" s="71" t="s">
        <v>515</v>
      </c>
      <c r="B1" s="71"/>
      <c r="C1" s="161"/>
      <c r="D1" s="257"/>
      <c r="E1" s="258"/>
      <c r="F1" s="163"/>
      <c r="G1" s="166"/>
      <c r="H1" s="163"/>
      <c r="I1" s="166"/>
      <c r="J1" s="163"/>
      <c r="K1" s="166"/>
      <c r="L1" s="258"/>
      <c r="M1" s="258"/>
      <c r="N1" s="163"/>
      <c r="O1" s="166"/>
      <c r="P1" s="163"/>
      <c r="Q1" s="166"/>
      <c r="R1" s="166"/>
      <c r="S1" s="166"/>
      <c r="T1" s="259"/>
      <c r="U1" s="259"/>
      <c r="V1" s="166"/>
      <c r="W1" s="63"/>
      <c r="X1" s="163"/>
    </row>
    <row r="2" customFormat="false" ht="15" hidden="false" customHeight="false" outlineLevel="0" collapsed="false">
      <c r="A2" s="19" t="s">
        <v>1</v>
      </c>
      <c r="B2" s="19" t="s">
        <v>2</v>
      </c>
      <c r="C2" s="19" t="s">
        <v>3</v>
      </c>
      <c r="D2" s="78" t="s">
        <v>4</v>
      </c>
      <c r="E2" s="260" t="s">
        <v>5</v>
      </c>
      <c r="F2" s="20" t="s">
        <v>6</v>
      </c>
      <c r="G2" s="77" t="s">
        <v>5</v>
      </c>
      <c r="H2" s="20" t="s">
        <v>7</v>
      </c>
      <c r="I2" s="77" t="s">
        <v>5</v>
      </c>
      <c r="J2" s="27" t="s">
        <v>8</v>
      </c>
      <c r="K2" s="81" t="s">
        <v>5</v>
      </c>
      <c r="L2" s="78" t="s">
        <v>9</v>
      </c>
      <c r="M2" s="79" t="s">
        <v>5</v>
      </c>
      <c r="N2" s="26" t="s">
        <v>8</v>
      </c>
      <c r="O2" s="77" t="s">
        <v>5</v>
      </c>
      <c r="P2" s="27" t="s">
        <v>11</v>
      </c>
      <c r="Q2" s="81" t="s">
        <v>5</v>
      </c>
      <c r="R2" s="28" t="s">
        <v>12</v>
      </c>
      <c r="S2" s="81" t="s">
        <v>5</v>
      </c>
      <c r="T2" s="28" t="s">
        <v>13</v>
      </c>
      <c r="U2" s="81" t="s">
        <v>5</v>
      </c>
      <c r="V2" s="76" t="s">
        <v>14</v>
      </c>
      <c r="W2" s="29" t="s">
        <v>15</v>
      </c>
    </row>
    <row r="3" customFormat="false" ht="15" hidden="false" customHeight="false" outlineLevel="0" collapsed="false">
      <c r="A3" s="43" t="s">
        <v>516</v>
      </c>
      <c r="B3" s="43" t="s">
        <v>259</v>
      </c>
      <c r="C3" s="43" t="s">
        <v>23</v>
      </c>
      <c r="D3" s="31" t="n">
        <v>1</v>
      </c>
      <c r="E3" s="84" t="n">
        <v>20</v>
      </c>
      <c r="F3" s="31" t="n">
        <v>1</v>
      </c>
      <c r="G3" s="84" t="n">
        <v>20</v>
      </c>
      <c r="H3" s="33" t="n">
        <v>5</v>
      </c>
      <c r="I3" s="84" t="n">
        <v>11</v>
      </c>
      <c r="J3" s="35" t="n">
        <v>3</v>
      </c>
      <c r="K3" s="215" t="n">
        <v>15</v>
      </c>
      <c r="L3" s="87" t="n">
        <v>4</v>
      </c>
      <c r="M3" s="86" t="n">
        <v>13</v>
      </c>
      <c r="N3" s="36" t="n">
        <v>4</v>
      </c>
      <c r="O3" s="86" t="n">
        <v>13</v>
      </c>
      <c r="P3" s="33" t="n">
        <v>3</v>
      </c>
      <c r="Q3" s="86" t="n">
        <v>15</v>
      </c>
      <c r="R3" s="36"/>
      <c r="S3" s="86"/>
      <c r="T3" s="36"/>
      <c r="U3" s="86"/>
      <c r="V3" s="84" t="n">
        <f aca="false">SUM(E3+G3+I3+K3+M3+O3+Q3+S3+U3)</f>
        <v>107</v>
      </c>
      <c r="W3" s="38"/>
    </row>
    <row r="4" customFormat="false" ht="15" hidden="false" customHeight="false" outlineLevel="0" collapsed="false">
      <c r="A4" s="30" t="s">
        <v>517</v>
      </c>
      <c r="B4" s="30" t="s">
        <v>92</v>
      </c>
      <c r="C4" s="30" t="s">
        <v>18</v>
      </c>
      <c r="D4" s="31" t="n">
        <v>2</v>
      </c>
      <c r="E4" s="84" t="n">
        <v>17</v>
      </c>
      <c r="F4" s="31" t="n">
        <v>4</v>
      </c>
      <c r="G4" s="84" t="n">
        <v>13</v>
      </c>
      <c r="H4" s="31" t="n">
        <v>7</v>
      </c>
      <c r="I4" s="84" t="n">
        <v>9</v>
      </c>
      <c r="J4" s="35" t="n">
        <v>4</v>
      </c>
      <c r="K4" s="215" t="n">
        <v>13</v>
      </c>
      <c r="L4" s="87" t="n">
        <v>3</v>
      </c>
      <c r="M4" s="86" t="n">
        <v>15</v>
      </c>
      <c r="N4" s="36" t="n">
        <v>5</v>
      </c>
      <c r="O4" s="86" t="n">
        <v>11</v>
      </c>
      <c r="P4" s="33" t="n">
        <v>2</v>
      </c>
      <c r="Q4" s="86" t="n">
        <v>17</v>
      </c>
      <c r="R4" s="36"/>
      <c r="S4" s="86"/>
      <c r="T4" s="36"/>
      <c r="U4" s="86"/>
      <c r="V4" s="84" t="n">
        <f aca="false">SUM(E4+G4+I4+K4+M4+O4+Q4+S4+U4)</f>
        <v>95</v>
      </c>
      <c r="W4" s="38"/>
    </row>
    <row r="5" customFormat="false" ht="15" hidden="false" customHeight="false" outlineLevel="0" collapsed="false">
      <c r="A5" s="30" t="s">
        <v>329</v>
      </c>
      <c r="B5" s="30" t="s">
        <v>129</v>
      </c>
      <c r="C5" s="30" t="s">
        <v>35</v>
      </c>
      <c r="D5" s="31" t="n">
        <v>4</v>
      </c>
      <c r="E5" s="84" t="n">
        <v>13</v>
      </c>
      <c r="F5" s="31" t="n">
        <v>9</v>
      </c>
      <c r="G5" s="84" t="n">
        <v>7</v>
      </c>
      <c r="H5" s="31" t="n">
        <v>4</v>
      </c>
      <c r="I5" s="84" t="n">
        <v>13</v>
      </c>
      <c r="J5" s="38" t="n">
        <v>2</v>
      </c>
      <c r="K5" s="170" t="n">
        <v>17</v>
      </c>
      <c r="L5" s="91"/>
      <c r="M5" s="84"/>
      <c r="N5" s="39" t="n">
        <v>2</v>
      </c>
      <c r="O5" s="84" t="n">
        <v>17</v>
      </c>
      <c r="P5" s="31" t="n">
        <v>5</v>
      </c>
      <c r="Q5" s="84" t="n">
        <v>11</v>
      </c>
      <c r="R5" s="39"/>
      <c r="S5" s="84"/>
      <c r="T5" s="39"/>
      <c r="U5" s="84"/>
      <c r="V5" s="84" t="n">
        <f aca="false">SUM(E5+G5+I5+K5+M5+O5+Q5+S5+U5)</f>
        <v>78</v>
      </c>
      <c r="W5" s="38"/>
    </row>
    <row r="6" s="99" customFormat="true" ht="15" hidden="false" customHeight="false" outlineLevel="0" collapsed="false">
      <c r="A6" s="44" t="s">
        <v>146</v>
      </c>
      <c r="B6" s="44" t="s">
        <v>344</v>
      </c>
      <c r="C6" s="44" t="s">
        <v>40</v>
      </c>
      <c r="D6" s="31" t="n">
        <v>7</v>
      </c>
      <c r="E6" s="84" t="n">
        <v>9</v>
      </c>
      <c r="F6" s="31" t="n">
        <v>2</v>
      </c>
      <c r="G6" s="84" t="n">
        <v>17</v>
      </c>
      <c r="H6" s="33" t="n">
        <v>3</v>
      </c>
      <c r="I6" s="86" t="n">
        <v>15</v>
      </c>
      <c r="J6" s="38" t="n">
        <v>6</v>
      </c>
      <c r="K6" s="170" t="n">
        <v>10</v>
      </c>
      <c r="L6" s="91"/>
      <c r="M6" s="84"/>
      <c r="N6" s="39"/>
      <c r="O6" s="84"/>
      <c r="P6" s="31" t="n">
        <v>6</v>
      </c>
      <c r="Q6" s="84" t="n">
        <v>10</v>
      </c>
      <c r="R6" s="39"/>
      <c r="S6" s="84"/>
      <c r="T6" s="39"/>
      <c r="U6" s="84"/>
      <c r="V6" s="84" t="n">
        <f aca="false">SUM(E6+G6+I6+K6+M6+O6+Q6+S6+U6)</f>
        <v>61</v>
      </c>
      <c r="W6" s="38"/>
      <c r="X6" s="12"/>
    </row>
    <row r="7" customFormat="false" ht="15" hidden="false" customHeight="false" outlineLevel="0" collapsed="false">
      <c r="A7" s="44" t="s">
        <v>518</v>
      </c>
      <c r="B7" s="44" t="s">
        <v>98</v>
      </c>
      <c r="C7" s="44" t="s">
        <v>23</v>
      </c>
      <c r="D7" s="41"/>
      <c r="E7" s="101"/>
      <c r="F7" s="31"/>
      <c r="G7" s="86"/>
      <c r="H7" s="41"/>
      <c r="I7" s="86"/>
      <c r="J7" s="33" t="n">
        <v>1</v>
      </c>
      <c r="K7" s="86" t="n">
        <v>20</v>
      </c>
      <c r="L7" s="33" t="n">
        <v>2</v>
      </c>
      <c r="M7" s="86" t="n">
        <v>17</v>
      </c>
      <c r="N7" s="51" t="n">
        <v>3</v>
      </c>
      <c r="O7" s="86" t="n">
        <v>15</v>
      </c>
      <c r="P7" s="41"/>
      <c r="Q7" s="96"/>
      <c r="R7" s="115"/>
      <c r="S7" s="96"/>
      <c r="T7" s="90"/>
      <c r="U7" s="88"/>
      <c r="V7" s="84" t="n">
        <f aca="false">SUM(E7+G7+I7+K7+M7+O7+Q7+S7+U7)</f>
        <v>52</v>
      </c>
      <c r="W7" s="38"/>
      <c r="X7" s="99"/>
      <c r="Y7" s="99"/>
      <c r="Z7" s="99"/>
      <c r="AA7" s="99"/>
    </row>
    <row r="8" customFormat="false" ht="15" hidden="false" customHeight="false" outlineLevel="0" collapsed="false">
      <c r="A8" s="44" t="s">
        <v>342</v>
      </c>
      <c r="B8" s="44" t="s">
        <v>90</v>
      </c>
      <c r="C8" s="44" t="s">
        <v>40</v>
      </c>
      <c r="D8" s="33" t="n">
        <v>9</v>
      </c>
      <c r="E8" s="86" t="n">
        <v>7</v>
      </c>
      <c r="F8" s="31" t="n">
        <v>3</v>
      </c>
      <c r="G8" s="86" t="n">
        <v>15</v>
      </c>
      <c r="H8" s="33" t="n">
        <v>9</v>
      </c>
      <c r="I8" s="84" t="n">
        <v>7</v>
      </c>
      <c r="J8" s="38" t="n">
        <v>8</v>
      </c>
      <c r="K8" s="170" t="n">
        <v>8</v>
      </c>
      <c r="L8" s="91" t="n">
        <v>9</v>
      </c>
      <c r="M8" s="84" t="n">
        <v>7</v>
      </c>
      <c r="N8" s="39"/>
      <c r="O8" s="84"/>
      <c r="P8" s="31" t="n">
        <v>9</v>
      </c>
      <c r="Q8" s="84" t="n">
        <v>7</v>
      </c>
      <c r="R8" s="39"/>
      <c r="S8" s="84"/>
      <c r="T8" s="39"/>
      <c r="U8" s="84"/>
      <c r="V8" s="84" t="n">
        <f aca="false">SUM(E8+G8+I8+K8+M8+O8+Q8+S8+U8)</f>
        <v>51</v>
      </c>
      <c r="W8" s="261"/>
    </row>
    <row r="9" customFormat="false" ht="15" hidden="false" customHeight="false" outlineLevel="0" collapsed="false">
      <c r="A9" s="44" t="s">
        <v>519</v>
      </c>
      <c r="B9" s="44" t="s">
        <v>238</v>
      </c>
      <c r="C9" s="44" t="s">
        <v>23</v>
      </c>
      <c r="D9" s="31" t="n">
        <v>10</v>
      </c>
      <c r="E9" s="84" t="n">
        <v>6</v>
      </c>
      <c r="F9" s="31" t="n">
        <v>8</v>
      </c>
      <c r="G9" s="84" t="n">
        <v>8</v>
      </c>
      <c r="H9" s="31" t="n">
        <v>10</v>
      </c>
      <c r="I9" s="84" t="n">
        <v>6</v>
      </c>
      <c r="J9" s="38"/>
      <c r="K9" s="170"/>
      <c r="L9" s="91" t="n">
        <v>5</v>
      </c>
      <c r="M9" s="84" t="n">
        <v>11</v>
      </c>
      <c r="N9" s="39"/>
      <c r="O9" s="84"/>
      <c r="P9" s="31" t="n">
        <v>4</v>
      </c>
      <c r="Q9" s="84" t="n">
        <v>13</v>
      </c>
      <c r="R9" s="39"/>
      <c r="S9" s="84"/>
      <c r="T9" s="39"/>
      <c r="U9" s="84"/>
      <c r="V9" s="84" t="n">
        <f aca="false">SUM(E9+G9+I9+K9+M9+O9+Q9+S9+U9)</f>
        <v>44</v>
      </c>
      <c r="W9" s="38"/>
    </row>
    <row r="10" customFormat="false" ht="15" hidden="false" customHeight="false" outlineLevel="0" collapsed="false">
      <c r="A10" s="44" t="s">
        <v>520</v>
      </c>
      <c r="B10" s="44" t="s">
        <v>521</v>
      </c>
      <c r="C10" s="100" t="s">
        <v>522</v>
      </c>
      <c r="D10" s="31"/>
      <c r="E10" s="86"/>
      <c r="F10" s="31"/>
      <c r="G10" s="86"/>
      <c r="H10" s="33" t="n">
        <v>2</v>
      </c>
      <c r="I10" s="86" t="n">
        <v>17</v>
      </c>
      <c r="J10" s="35"/>
      <c r="K10" s="215"/>
      <c r="L10" s="35"/>
      <c r="M10" s="86"/>
      <c r="N10" s="36" t="n">
        <v>1</v>
      </c>
      <c r="O10" s="86" t="n">
        <v>20</v>
      </c>
      <c r="P10" s="33"/>
      <c r="Q10" s="86"/>
      <c r="R10" s="36"/>
      <c r="S10" s="86"/>
      <c r="T10" s="36"/>
      <c r="U10" s="86"/>
      <c r="V10" s="84" t="n">
        <f aca="false">SUM(E10+G10+I10+K10+M10+O10+Q10+S10+U10)</f>
        <v>37</v>
      </c>
      <c r="W10" s="38"/>
    </row>
    <row r="11" customFormat="false" ht="15" hidden="false" customHeight="false" outlineLevel="0" collapsed="false">
      <c r="A11" s="44" t="s">
        <v>523</v>
      </c>
      <c r="B11" s="44" t="s">
        <v>115</v>
      </c>
      <c r="C11" s="44" t="s">
        <v>18</v>
      </c>
      <c r="D11" s="31" t="n">
        <v>3</v>
      </c>
      <c r="E11" s="84" t="n">
        <v>15</v>
      </c>
      <c r="F11" s="31"/>
      <c r="G11" s="84"/>
      <c r="H11" s="33"/>
      <c r="I11" s="84"/>
      <c r="J11" s="38"/>
      <c r="K11" s="170"/>
      <c r="L11" s="38"/>
      <c r="M11" s="84"/>
      <c r="N11" s="39"/>
      <c r="O11" s="84"/>
      <c r="P11" s="31" t="n">
        <v>1</v>
      </c>
      <c r="Q11" s="84" t="n">
        <v>20</v>
      </c>
      <c r="R11" s="39"/>
      <c r="S11" s="84"/>
      <c r="T11" s="39"/>
      <c r="U11" s="84"/>
      <c r="V11" s="84" t="n">
        <f aca="false">SUM(E11+G11+I11+K11+M11+O11+Q11+S11+U11)</f>
        <v>35</v>
      </c>
      <c r="W11" s="38"/>
    </row>
    <row r="12" customFormat="false" ht="15" hidden="false" customHeight="false" outlineLevel="0" collapsed="false">
      <c r="A12" s="30" t="s">
        <v>524</v>
      </c>
      <c r="B12" s="30" t="s">
        <v>92</v>
      </c>
      <c r="C12" s="43" t="s">
        <v>23</v>
      </c>
      <c r="D12" s="31"/>
      <c r="E12" s="84"/>
      <c r="F12" s="31" t="n">
        <v>13</v>
      </c>
      <c r="G12" s="86" t="n">
        <v>3</v>
      </c>
      <c r="H12" s="33" t="n">
        <v>1</v>
      </c>
      <c r="I12" s="86" t="n">
        <v>20</v>
      </c>
      <c r="J12" s="35" t="n">
        <v>5</v>
      </c>
      <c r="K12" s="215" t="n">
        <v>11</v>
      </c>
      <c r="L12" s="262"/>
      <c r="M12" s="86"/>
      <c r="N12" s="36"/>
      <c r="O12" s="86"/>
      <c r="P12" s="33"/>
      <c r="Q12" s="86"/>
      <c r="R12" s="36"/>
      <c r="S12" s="86"/>
      <c r="T12" s="36"/>
      <c r="U12" s="86"/>
      <c r="V12" s="84" t="n">
        <f aca="false">SUM(E12+G12+I12+K12+M12+O12+Q12+S12+U12)</f>
        <v>34</v>
      </c>
      <c r="W12" s="261"/>
    </row>
    <row r="13" customFormat="false" ht="15" hidden="false" customHeight="false" outlineLevel="0" collapsed="false">
      <c r="A13" s="44" t="s">
        <v>525</v>
      </c>
      <c r="B13" s="44" t="s">
        <v>328</v>
      </c>
      <c r="C13" s="44" t="s">
        <v>40</v>
      </c>
      <c r="D13" s="33"/>
      <c r="E13" s="86"/>
      <c r="F13" s="33" t="n">
        <v>28</v>
      </c>
      <c r="G13" s="86"/>
      <c r="H13" s="41"/>
      <c r="I13" s="86"/>
      <c r="J13" s="33" t="n">
        <v>7</v>
      </c>
      <c r="K13" s="86" t="n">
        <v>9</v>
      </c>
      <c r="L13" s="33" t="n">
        <v>8</v>
      </c>
      <c r="M13" s="86" t="n">
        <v>8</v>
      </c>
      <c r="N13" s="51" t="n">
        <v>6</v>
      </c>
      <c r="O13" s="86" t="n">
        <v>10</v>
      </c>
      <c r="P13" s="45"/>
      <c r="Q13" s="98"/>
      <c r="R13" s="97"/>
      <c r="S13" s="98"/>
      <c r="T13" s="90"/>
      <c r="U13" s="88"/>
      <c r="V13" s="84" t="n">
        <f aca="false">SUM(E13+G13+I13+K13+M13+O13+Q13+S13+U13)</f>
        <v>27</v>
      </c>
      <c r="W13" s="38"/>
    </row>
    <row r="14" customFormat="false" ht="15" hidden="false" customHeight="false" outlineLevel="0" collapsed="false">
      <c r="A14" s="40" t="s">
        <v>526</v>
      </c>
      <c r="B14" s="40" t="s">
        <v>129</v>
      </c>
      <c r="C14" s="40" t="s">
        <v>23</v>
      </c>
      <c r="D14" s="41" t="n">
        <v>8</v>
      </c>
      <c r="E14" s="86" t="n">
        <v>8</v>
      </c>
      <c r="F14" s="31" t="n">
        <v>6</v>
      </c>
      <c r="G14" s="84" t="n">
        <v>10</v>
      </c>
      <c r="H14" s="31"/>
      <c r="I14" s="84"/>
      <c r="J14" s="38"/>
      <c r="K14" s="170"/>
      <c r="L14" s="91"/>
      <c r="M14" s="84"/>
      <c r="N14" s="39"/>
      <c r="O14" s="84"/>
      <c r="P14" s="31" t="n">
        <v>8</v>
      </c>
      <c r="Q14" s="84" t="n">
        <v>8</v>
      </c>
      <c r="R14" s="39"/>
      <c r="S14" s="84"/>
      <c r="T14" s="39"/>
      <c r="U14" s="84"/>
      <c r="V14" s="84" t="n">
        <f aca="false">SUM(E14+G14+I14+K14+M14+O14+Q14+S14+U14)</f>
        <v>26</v>
      </c>
      <c r="W14" s="38"/>
    </row>
    <row r="15" customFormat="false" ht="15" hidden="false" customHeight="false" outlineLevel="0" collapsed="false">
      <c r="A15" s="44" t="s">
        <v>527</v>
      </c>
      <c r="B15" s="44" t="s">
        <v>259</v>
      </c>
      <c r="C15" s="100" t="s">
        <v>18</v>
      </c>
      <c r="D15" s="31" t="n">
        <v>6</v>
      </c>
      <c r="E15" s="86" t="n">
        <v>10</v>
      </c>
      <c r="F15" s="31" t="n">
        <v>5</v>
      </c>
      <c r="G15" s="86" t="n">
        <v>11</v>
      </c>
      <c r="H15" s="41"/>
      <c r="I15" s="86"/>
      <c r="J15" s="38"/>
      <c r="K15" s="216"/>
      <c r="L15" s="35"/>
      <c r="M15" s="86"/>
      <c r="N15" s="36"/>
      <c r="O15" s="86"/>
      <c r="P15" s="33"/>
      <c r="Q15" s="88"/>
      <c r="R15" s="89"/>
      <c r="S15" s="88"/>
      <c r="T15" s="90"/>
      <c r="U15" s="88"/>
      <c r="V15" s="84" t="n">
        <f aca="false">SUM(E15+G15+I15+K15+M15+O15+Q15+S15+U15)</f>
        <v>21</v>
      </c>
      <c r="W15" s="38"/>
      <c r="X15" s="245"/>
      <c r="Y15" s="99"/>
      <c r="Z15" s="99"/>
      <c r="AA15" s="99"/>
    </row>
    <row r="16" customFormat="false" ht="15" hidden="false" customHeight="false" outlineLevel="0" collapsed="false">
      <c r="A16" s="217" t="s">
        <v>528</v>
      </c>
      <c r="B16" s="217" t="s">
        <v>88</v>
      </c>
      <c r="C16" s="217" t="s">
        <v>529</v>
      </c>
      <c r="D16" s="263"/>
      <c r="E16" s="124"/>
      <c r="F16" s="263"/>
      <c r="G16" s="124"/>
      <c r="H16" s="263"/>
      <c r="I16" s="264"/>
      <c r="J16" s="225"/>
      <c r="K16" s="265"/>
      <c r="L16" s="266" t="n">
        <v>1</v>
      </c>
      <c r="M16" s="264" t="n">
        <v>20</v>
      </c>
      <c r="N16" s="125"/>
      <c r="O16" s="124"/>
      <c r="P16" s="123"/>
      <c r="Q16" s="124"/>
      <c r="R16" s="125"/>
      <c r="S16" s="124"/>
      <c r="T16" s="123"/>
      <c r="U16" s="124"/>
      <c r="V16" s="84" t="n">
        <f aca="false">SUM(E16+G16+I16+K16+M16+O16+Q16+S16+U16)</f>
        <v>20</v>
      </c>
      <c r="W16" s="38"/>
      <c r="X16" s="12"/>
    </row>
    <row r="17" customFormat="false" ht="15" hidden="false" customHeight="false" outlineLevel="0" collapsed="false">
      <c r="A17" s="44" t="s">
        <v>351</v>
      </c>
      <c r="B17" s="44" t="s">
        <v>240</v>
      </c>
      <c r="C17" s="44" t="s">
        <v>23</v>
      </c>
      <c r="D17" s="31" t="n">
        <v>11</v>
      </c>
      <c r="E17" s="86" t="n">
        <v>5</v>
      </c>
      <c r="F17" s="31"/>
      <c r="G17" s="84"/>
      <c r="H17" s="33" t="n">
        <v>8</v>
      </c>
      <c r="I17" s="86" t="n">
        <v>8</v>
      </c>
      <c r="J17" s="35"/>
      <c r="K17" s="215"/>
      <c r="L17" s="87"/>
      <c r="M17" s="86"/>
      <c r="N17" s="36"/>
      <c r="O17" s="86"/>
      <c r="P17" s="33" t="n">
        <v>11</v>
      </c>
      <c r="Q17" s="86" t="n">
        <v>5</v>
      </c>
      <c r="R17" s="36"/>
      <c r="S17" s="86"/>
      <c r="T17" s="36"/>
      <c r="U17" s="86"/>
      <c r="V17" s="84" t="n">
        <f aca="false">SUM(E17+G17+I17+K17+M17+O17+Q17+S17+U17)</f>
        <v>18</v>
      </c>
      <c r="W17" s="38"/>
      <c r="X17" s="12"/>
      <c r="Y17" s="12"/>
      <c r="Z17" s="12"/>
      <c r="AA17" s="12"/>
    </row>
    <row r="18" customFormat="false" ht="15" hidden="false" customHeight="false" outlineLevel="0" collapsed="false">
      <c r="A18" s="118" t="s">
        <v>530</v>
      </c>
      <c r="B18" s="118" t="s">
        <v>113</v>
      </c>
      <c r="C18" s="231" t="s">
        <v>18</v>
      </c>
      <c r="D18" s="232" t="n">
        <v>5</v>
      </c>
      <c r="E18" s="254" t="n">
        <v>11</v>
      </c>
      <c r="F18" s="232" t="n">
        <v>10</v>
      </c>
      <c r="G18" s="105" t="n">
        <v>6</v>
      </c>
      <c r="H18" s="117"/>
      <c r="I18" s="105"/>
      <c r="J18" s="267"/>
      <c r="K18" s="268"/>
      <c r="L18" s="211"/>
      <c r="M18" s="105"/>
      <c r="N18" s="107"/>
      <c r="O18" s="105"/>
      <c r="P18" s="106"/>
      <c r="Q18" s="109"/>
      <c r="R18" s="269"/>
      <c r="S18" s="109"/>
      <c r="T18" s="111"/>
      <c r="U18" s="109"/>
      <c r="V18" s="84" t="n">
        <f aca="false">SUM(E18+G18+I18+K18+M18+O18+Q18+S18+U18)</f>
        <v>17</v>
      </c>
      <c r="W18" s="38"/>
      <c r="X18" s="12"/>
    </row>
    <row r="19" customFormat="false" ht="15" hidden="false" customHeight="false" outlineLevel="0" collapsed="false">
      <c r="A19" s="44" t="s">
        <v>531</v>
      </c>
      <c r="B19" s="44" t="s">
        <v>532</v>
      </c>
      <c r="C19" s="44" t="s">
        <v>23</v>
      </c>
      <c r="D19" s="31" t="n">
        <v>21</v>
      </c>
      <c r="E19" s="86"/>
      <c r="F19" s="31" t="n">
        <v>7</v>
      </c>
      <c r="G19" s="101" t="n">
        <v>9</v>
      </c>
      <c r="H19" s="31"/>
      <c r="I19" s="84"/>
      <c r="J19" s="35"/>
      <c r="K19" s="215"/>
      <c r="L19" s="35"/>
      <c r="M19" s="86"/>
      <c r="N19" s="36"/>
      <c r="O19" s="86"/>
      <c r="P19" s="33" t="n">
        <v>10</v>
      </c>
      <c r="Q19" s="86" t="n">
        <v>6</v>
      </c>
      <c r="R19" s="36"/>
      <c r="S19" s="86"/>
      <c r="T19" s="33"/>
      <c r="U19" s="86"/>
      <c r="V19" s="84" t="n">
        <f aca="false">SUM(E19+G19+I19+K19+M19+O19+Q19+S19+U19)</f>
        <v>15</v>
      </c>
      <c r="W19" s="261"/>
    </row>
    <row r="20" customFormat="false" ht="15" hidden="false" customHeight="false" outlineLevel="0" collapsed="false">
      <c r="A20" s="30" t="s">
        <v>478</v>
      </c>
      <c r="B20" s="30" t="s">
        <v>100</v>
      </c>
      <c r="C20" s="30" t="s">
        <v>18</v>
      </c>
      <c r="D20" s="31" t="n">
        <v>14</v>
      </c>
      <c r="E20" s="84" t="n">
        <v>2</v>
      </c>
      <c r="F20" s="31" t="n">
        <v>16</v>
      </c>
      <c r="G20" s="86"/>
      <c r="H20" s="31"/>
      <c r="I20" s="84"/>
      <c r="J20" s="35"/>
      <c r="K20" s="215"/>
      <c r="L20" s="87"/>
      <c r="M20" s="86"/>
      <c r="N20" s="36"/>
      <c r="O20" s="86"/>
      <c r="P20" s="33" t="n">
        <v>7</v>
      </c>
      <c r="Q20" s="86" t="n">
        <v>9</v>
      </c>
      <c r="R20" s="36"/>
      <c r="S20" s="86"/>
      <c r="T20" s="36"/>
      <c r="U20" s="86"/>
      <c r="V20" s="84" t="n">
        <f aca="false">SUM(E20+G20+I20+K20+M20+O20+Q20+S20+U20)</f>
        <v>11</v>
      </c>
      <c r="W20" s="38"/>
    </row>
    <row r="21" customFormat="false" ht="15" hidden="false" customHeight="false" outlineLevel="0" collapsed="false">
      <c r="A21" s="44" t="s">
        <v>533</v>
      </c>
      <c r="B21" s="44" t="s">
        <v>534</v>
      </c>
      <c r="C21" s="44" t="s">
        <v>393</v>
      </c>
      <c r="D21" s="41"/>
      <c r="E21" s="86"/>
      <c r="F21" s="31"/>
      <c r="G21" s="86"/>
      <c r="H21" s="33"/>
      <c r="I21" s="84"/>
      <c r="J21" s="35"/>
      <c r="K21" s="215"/>
      <c r="L21" s="35" t="n">
        <v>6</v>
      </c>
      <c r="M21" s="86" t="n">
        <v>10</v>
      </c>
      <c r="N21" s="36"/>
      <c r="O21" s="86"/>
      <c r="P21" s="33"/>
      <c r="Q21" s="86"/>
      <c r="R21" s="36"/>
      <c r="S21" s="86"/>
      <c r="T21" s="33"/>
      <c r="U21" s="86"/>
      <c r="V21" s="84" t="n">
        <f aca="false">SUM(E21+G21+I21+K21+M21+O21+Q21+S21+U21)</f>
        <v>10</v>
      </c>
      <c r="W21" s="261"/>
    </row>
    <row r="22" customFormat="false" ht="15" hidden="false" customHeight="false" outlineLevel="0" collapsed="false">
      <c r="A22" s="44" t="s">
        <v>535</v>
      </c>
      <c r="B22" s="44" t="s">
        <v>521</v>
      </c>
      <c r="C22" s="44" t="s">
        <v>536</v>
      </c>
      <c r="D22" s="41"/>
      <c r="E22" s="86"/>
      <c r="F22" s="31"/>
      <c r="G22" s="86"/>
      <c r="H22" s="41" t="n">
        <v>6</v>
      </c>
      <c r="I22" s="86" t="n">
        <v>10</v>
      </c>
      <c r="J22" s="41"/>
      <c r="K22" s="86"/>
      <c r="L22" s="33"/>
      <c r="M22" s="86"/>
      <c r="N22" s="51"/>
      <c r="O22" s="86"/>
      <c r="P22" s="41"/>
      <c r="Q22" s="86"/>
      <c r="R22" s="36"/>
      <c r="S22" s="86"/>
      <c r="T22" s="33"/>
      <c r="U22" s="86"/>
      <c r="V22" s="84" t="n">
        <f aca="false">SUM(E22+G22+I22+K22+M22+O22+Q22+S22+U22)</f>
        <v>10</v>
      </c>
      <c r="W22" s="38"/>
    </row>
    <row r="23" customFormat="false" ht="15" hidden="false" customHeight="false" outlineLevel="0" collapsed="false">
      <c r="A23" s="30" t="s">
        <v>537</v>
      </c>
      <c r="B23" s="30" t="s">
        <v>98</v>
      </c>
      <c r="C23" s="43" t="s">
        <v>18</v>
      </c>
      <c r="D23" s="31"/>
      <c r="E23" s="84"/>
      <c r="F23" s="41"/>
      <c r="G23" s="86"/>
      <c r="H23" s="33"/>
      <c r="I23" s="86"/>
      <c r="J23" s="35"/>
      <c r="K23" s="215"/>
      <c r="L23" s="35" t="n">
        <v>7</v>
      </c>
      <c r="M23" s="86" t="n">
        <v>9</v>
      </c>
      <c r="N23" s="36"/>
      <c r="O23" s="86"/>
      <c r="P23" s="33"/>
      <c r="Q23" s="86"/>
      <c r="R23" s="36"/>
      <c r="S23" s="86"/>
      <c r="T23" s="33"/>
      <c r="U23" s="86"/>
      <c r="V23" s="84" t="n">
        <f aca="false">SUM(E23+G23+I23+K23+M23+O23+Q23+S23+U23)</f>
        <v>9</v>
      </c>
      <c r="W23" s="38"/>
      <c r="X23" s="12"/>
    </row>
    <row r="24" customFormat="false" ht="15" hidden="false" customHeight="false" outlineLevel="0" collapsed="false">
      <c r="A24" s="40" t="s">
        <v>538</v>
      </c>
      <c r="B24" s="40" t="s">
        <v>259</v>
      </c>
      <c r="C24" s="40" t="s">
        <v>18</v>
      </c>
      <c r="D24" s="41" t="n">
        <v>13</v>
      </c>
      <c r="E24" s="86" t="n">
        <v>3</v>
      </c>
      <c r="F24" s="31" t="n">
        <v>15</v>
      </c>
      <c r="G24" s="84" t="n">
        <v>1</v>
      </c>
      <c r="H24" s="33"/>
      <c r="I24" s="86"/>
      <c r="J24" s="35"/>
      <c r="K24" s="215"/>
      <c r="L24" s="87"/>
      <c r="M24" s="86"/>
      <c r="N24" s="36"/>
      <c r="O24" s="86"/>
      <c r="P24" s="33" t="n">
        <v>12</v>
      </c>
      <c r="Q24" s="86" t="n">
        <v>4</v>
      </c>
      <c r="R24" s="36"/>
      <c r="S24" s="86"/>
      <c r="T24" s="36"/>
      <c r="U24" s="86"/>
      <c r="V24" s="84" t="n">
        <f aca="false">SUM(E24+G24+I24+K24+M24+O24+Q24+S24+U24)</f>
        <v>8</v>
      </c>
      <c r="W24" s="38"/>
    </row>
    <row r="25" customFormat="false" ht="15" hidden="false" customHeight="false" outlineLevel="0" collapsed="false">
      <c r="A25" s="30" t="s">
        <v>539</v>
      </c>
      <c r="B25" s="30" t="s">
        <v>540</v>
      </c>
      <c r="C25" s="30" t="s">
        <v>74</v>
      </c>
      <c r="D25" s="31" t="n">
        <v>15</v>
      </c>
      <c r="E25" s="84" t="n">
        <v>1</v>
      </c>
      <c r="F25" s="33" t="n">
        <v>11</v>
      </c>
      <c r="G25" s="86" t="n">
        <v>5</v>
      </c>
      <c r="H25" s="41"/>
      <c r="I25" s="86"/>
      <c r="J25" s="45"/>
      <c r="K25" s="98"/>
      <c r="L25" s="33"/>
      <c r="M25" s="86"/>
      <c r="N25" s="51"/>
      <c r="O25" s="86"/>
      <c r="P25" s="45"/>
      <c r="Q25" s="98"/>
      <c r="R25" s="97"/>
      <c r="S25" s="98"/>
      <c r="T25" s="90"/>
      <c r="U25" s="88"/>
      <c r="V25" s="84" t="n">
        <f aca="false">SUM(E25+G25+I25+K25+M25+O25+Q25+S25+U25)</f>
        <v>6</v>
      </c>
      <c r="W25" s="38"/>
      <c r="X25" s="12"/>
      <c r="Y25" s="12"/>
      <c r="Z25" s="12"/>
      <c r="AA25" s="12"/>
    </row>
    <row r="26" customFormat="false" ht="15" hidden="false" customHeight="false" outlineLevel="0" collapsed="false">
      <c r="A26" s="40" t="s">
        <v>495</v>
      </c>
      <c r="B26" s="40" t="s">
        <v>541</v>
      </c>
      <c r="C26" s="40" t="s">
        <v>23</v>
      </c>
      <c r="D26" s="41" t="n">
        <v>23</v>
      </c>
      <c r="E26" s="86"/>
      <c r="F26" s="33" t="n">
        <v>12</v>
      </c>
      <c r="G26" s="86" t="n">
        <v>4</v>
      </c>
      <c r="H26" s="41"/>
      <c r="I26" s="86"/>
      <c r="J26" s="50"/>
      <c r="K26" s="215"/>
      <c r="L26" s="35"/>
      <c r="M26" s="86"/>
      <c r="N26" s="51"/>
      <c r="O26" s="86"/>
      <c r="P26" s="41" t="n">
        <v>17</v>
      </c>
      <c r="Q26" s="86"/>
      <c r="R26" s="36"/>
      <c r="S26" s="86"/>
      <c r="T26" s="33"/>
      <c r="U26" s="86"/>
      <c r="V26" s="84" t="n">
        <f aca="false">SUM(E26+G26+I26+K26+M26+O26+Q26+S26+U26)</f>
        <v>4</v>
      </c>
      <c r="W26" s="38"/>
      <c r="X26" s="12"/>
    </row>
    <row r="27" customFormat="false" ht="15" hidden="false" customHeight="false" outlineLevel="0" collapsed="false">
      <c r="A27" s="30" t="s">
        <v>496</v>
      </c>
      <c r="B27" s="30" t="s">
        <v>345</v>
      </c>
      <c r="C27" s="43" t="s">
        <v>18</v>
      </c>
      <c r="D27" s="31" t="n">
        <v>12</v>
      </c>
      <c r="E27" s="86" t="n">
        <v>4</v>
      </c>
      <c r="F27" s="31" t="n">
        <v>19</v>
      </c>
      <c r="G27" s="86"/>
      <c r="H27" s="31"/>
      <c r="I27" s="84"/>
      <c r="J27" s="35"/>
      <c r="K27" s="215"/>
      <c r="L27" s="262"/>
      <c r="M27" s="86"/>
      <c r="N27" s="36"/>
      <c r="O27" s="86"/>
      <c r="P27" s="33"/>
      <c r="Q27" s="86"/>
      <c r="R27" s="36"/>
      <c r="S27" s="86"/>
      <c r="T27" s="36"/>
      <c r="U27" s="86"/>
      <c r="V27" s="84" t="n">
        <f aca="false">SUM(E27+G27+I27+K27+M27+O27+Q27+S27+U27)</f>
        <v>4</v>
      </c>
      <c r="W27" s="38"/>
      <c r="X27" s="12"/>
    </row>
    <row r="28" customFormat="false" ht="15" hidden="false" customHeight="false" outlineLevel="0" collapsed="false">
      <c r="A28" s="44" t="s">
        <v>542</v>
      </c>
      <c r="B28" s="44" t="s">
        <v>115</v>
      </c>
      <c r="C28" s="44" t="s">
        <v>18</v>
      </c>
      <c r="D28" s="41"/>
      <c r="E28" s="86"/>
      <c r="F28" s="31" t="n">
        <v>24</v>
      </c>
      <c r="G28" s="86"/>
      <c r="H28" s="41"/>
      <c r="I28" s="86"/>
      <c r="J28" s="90"/>
      <c r="K28" s="88"/>
      <c r="L28" s="33"/>
      <c r="M28" s="86"/>
      <c r="N28" s="54"/>
      <c r="O28" s="98"/>
      <c r="P28" s="41" t="n">
        <v>13</v>
      </c>
      <c r="Q28" s="86" t="n">
        <v>3</v>
      </c>
      <c r="R28" s="97"/>
      <c r="S28" s="98"/>
      <c r="T28" s="90"/>
      <c r="U28" s="88"/>
      <c r="V28" s="84" t="n">
        <f aca="false">SUM(E28+G28+I28+K28+M28+O28+Q28+S28+U28)</f>
        <v>3</v>
      </c>
      <c r="W28" s="38"/>
    </row>
    <row r="29" customFormat="false" ht="15" hidden="false" customHeight="false" outlineLevel="0" collapsed="false">
      <c r="A29" s="44" t="s">
        <v>363</v>
      </c>
      <c r="B29" s="44" t="s">
        <v>151</v>
      </c>
      <c r="C29" s="44" t="s">
        <v>18</v>
      </c>
      <c r="D29" s="31" t="n">
        <v>24</v>
      </c>
      <c r="E29" s="86"/>
      <c r="F29" s="31" t="n">
        <v>21</v>
      </c>
      <c r="G29" s="84"/>
      <c r="H29" s="33"/>
      <c r="I29" s="86"/>
      <c r="J29" s="35"/>
      <c r="K29" s="215"/>
      <c r="L29" s="262"/>
      <c r="M29" s="86"/>
      <c r="N29" s="36"/>
      <c r="O29" s="86"/>
      <c r="P29" s="33" t="n">
        <v>14</v>
      </c>
      <c r="Q29" s="86" t="n">
        <v>2</v>
      </c>
      <c r="R29" s="36"/>
      <c r="S29" s="86"/>
      <c r="T29" s="36"/>
      <c r="U29" s="86"/>
      <c r="V29" s="84" t="n">
        <f aca="false">SUM(E29+G29+I29+K29+M29+O29+Q29+S29+U29)</f>
        <v>2</v>
      </c>
      <c r="W29" s="38"/>
      <c r="X29" s="12"/>
      <c r="Y29" s="12"/>
      <c r="Z29" s="12"/>
      <c r="AA29" s="12"/>
    </row>
    <row r="30" customFormat="false" ht="15" hidden="false" customHeight="false" outlineLevel="0" collapsed="false">
      <c r="A30" s="44" t="s">
        <v>543</v>
      </c>
      <c r="B30" s="44" t="s">
        <v>544</v>
      </c>
      <c r="C30" s="44" t="s">
        <v>18</v>
      </c>
      <c r="D30" s="33" t="n">
        <v>17</v>
      </c>
      <c r="E30" s="86"/>
      <c r="F30" s="33" t="n">
        <v>14</v>
      </c>
      <c r="G30" s="84" t="n">
        <v>2</v>
      </c>
      <c r="H30" s="33"/>
      <c r="I30" s="86"/>
      <c r="J30" s="35"/>
      <c r="K30" s="215"/>
      <c r="L30" s="87"/>
      <c r="M30" s="86"/>
      <c r="N30" s="36"/>
      <c r="O30" s="86"/>
      <c r="P30" s="33"/>
      <c r="Q30" s="86"/>
      <c r="R30" s="36"/>
      <c r="S30" s="86"/>
      <c r="T30" s="36"/>
      <c r="U30" s="86"/>
      <c r="V30" s="84" t="n">
        <f aca="false">SUM(E30+G30+I30+K30+M30+O30+Q30+S30+U30)</f>
        <v>2</v>
      </c>
      <c r="W30" s="38"/>
      <c r="X30" s="12"/>
      <c r="Y30" s="12"/>
      <c r="Z30" s="12"/>
      <c r="AA30" s="12"/>
    </row>
    <row r="31" customFormat="false" ht="15" hidden="false" customHeight="false" outlineLevel="0" collapsed="false">
      <c r="A31" s="44" t="s">
        <v>545</v>
      </c>
      <c r="B31" s="44" t="s">
        <v>115</v>
      </c>
      <c r="C31" s="44" t="s">
        <v>74</v>
      </c>
      <c r="D31" s="41"/>
      <c r="E31" s="86"/>
      <c r="F31" s="33" t="n">
        <v>26</v>
      </c>
      <c r="G31" s="98"/>
      <c r="H31" s="41"/>
      <c r="I31" s="86"/>
      <c r="J31" s="90"/>
      <c r="K31" s="88"/>
      <c r="L31" s="33"/>
      <c r="M31" s="86"/>
      <c r="N31" s="54"/>
      <c r="O31" s="98"/>
      <c r="P31" s="41" t="n">
        <v>15</v>
      </c>
      <c r="Q31" s="86" t="n">
        <v>1</v>
      </c>
      <c r="R31" s="97"/>
      <c r="S31" s="98"/>
      <c r="T31" s="90"/>
      <c r="U31" s="88"/>
      <c r="V31" s="84" t="n">
        <f aca="false">SUM(E31+G31+I31+K31+M31+O31+Q31+S31+U31)</f>
        <v>1</v>
      </c>
      <c r="W31" s="38"/>
      <c r="X31" s="12"/>
      <c r="Y31" s="12"/>
      <c r="Z31" s="12"/>
      <c r="AA31" s="12"/>
    </row>
    <row r="32" customFormat="false" ht="15" hidden="false" customHeight="false" outlineLevel="0" collapsed="false">
      <c r="A32" s="44" t="s">
        <v>480</v>
      </c>
      <c r="B32" s="44" t="s">
        <v>328</v>
      </c>
      <c r="C32" s="44" t="s">
        <v>18</v>
      </c>
      <c r="D32" s="31" t="n">
        <v>28</v>
      </c>
      <c r="E32" s="86"/>
      <c r="F32" s="33" t="n">
        <v>27</v>
      </c>
      <c r="G32" s="84"/>
      <c r="H32" s="33"/>
      <c r="I32" s="86"/>
      <c r="J32" s="35"/>
      <c r="K32" s="215"/>
      <c r="L32" s="35"/>
      <c r="M32" s="86"/>
      <c r="N32" s="51"/>
      <c r="O32" s="101"/>
      <c r="P32" s="41" t="n">
        <v>16</v>
      </c>
      <c r="Q32" s="101"/>
      <c r="R32" s="51"/>
      <c r="S32" s="101"/>
      <c r="T32" s="33"/>
      <c r="U32" s="86"/>
      <c r="V32" s="84" t="n">
        <f aca="false">SUM(E32+G32+I32+K32+M32+O32+Q32+S32+U32)</f>
        <v>0</v>
      </c>
      <c r="W32" s="261"/>
      <c r="X32" s="12"/>
      <c r="Y32" s="12"/>
      <c r="Z32" s="12"/>
      <c r="AA32" s="12"/>
    </row>
    <row r="33" customFormat="false" ht="15" hidden="false" customHeight="false" outlineLevel="0" collapsed="false">
      <c r="A33" s="44" t="s">
        <v>546</v>
      </c>
      <c r="B33" s="44" t="s">
        <v>121</v>
      </c>
      <c r="C33" s="44" t="s">
        <v>23</v>
      </c>
      <c r="D33" s="31" t="n">
        <v>27</v>
      </c>
      <c r="E33" s="86"/>
      <c r="F33" s="31" t="n">
        <v>29</v>
      </c>
      <c r="G33" s="86"/>
      <c r="H33" s="33"/>
      <c r="I33" s="86"/>
      <c r="J33" s="38"/>
      <c r="K33" s="170"/>
      <c r="L33" s="91"/>
      <c r="M33" s="84"/>
      <c r="N33" s="39"/>
      <c r="O33" s="84"/>
      <c r="P33" s="31" t="n">
        <v>18</v>
      </c>
      <c r="Q33" s="84"/>
      <c r="R33" s="39"/>
      <c r="S33" s="84"/>
      <c r="T33" s="39"/>
      <c r="U33" s="84"/>
      <c r="V33" s="84" t="n">
        <f aca="false">SUM(E33+G33+I33+K33+M33+O33+Q33+S33+U33)</f>
        <v>0</v>
      </c>
      <c r="W33" s="38"/>
      <c r="X33" s="12"/>
      <c r="Y33" s="12"/>
      <c r="Z33" s="12"/>
      <c r="AA33" s="12"/>
    </row>
    <row r="34" customFormat="false" ht="15" hidden="false" customHeight="false" outlineLevel="0" collapsed="false">
      <c r="A34" s="40" t="s">
        <v>547</v>
      </c>
      <c r="B34" s="40" t="s">
        <v>105</v>
      </c>
      <c r="C34" s="40" t="s">
        <v>23</v>
      </c>
      <c r="D34" s="41" t="n">
        <v>29</v>
      </c>
      <c r="E34" s="86"/>
      <c r="F34" s="31" t="n">
        <v>22</v>
      </c>
      <c r="G34" s="86"/>
      <c r="H34" s="41"/>
      <c r="I34" s="86"/>
      <c r="J34" s="45"/>
      <c r="K34" s="98"/>
      <c r="L34" s="33"/>
      <c r="M34" s="86"/>
      <c r="N34" s="54"/>
      <c r="O34" s="98"/>
      <c r="P34" s="41" t="n">
        <v>19</v>
      </c>
      <c r="Q34" s="98"/>
      <c r="R34" s="97"/>
      <c r="S34" s="98"/>
      <c r="T34" s="90"/>
      <c r="U34" s="88"/>
      <c r="V34" s="84" t="n">
        <f aca="false">SUM(E34+G34+I34+K34+M34+O34+Q34+S34+U34)</f>
        <v>0</v>
      </c>
      <c r="W34" s="38"/>
      <c r="X34" s="12"/>
      <c r="Y34" s="12"/>
      <c r="Z34" s="12"/>
      <c r="AA34" s="12"/>
    </row>
    <row r="35" customFormat="false" ht="15" hidden="false" customHeight="false" outlineLevel="0" collapsed="false">
      <c r="A35" s="44" t="s">
        <v>548</v>
      </c>
      <c r="B35" s="44" t="s">
        <v>328</v>
      </c>
      <c r="C35" s="44" t="s">
        <v>23</v>
      </c>
      <c r="D35" s="41" t="n">
        <v>25</v>
      </c>
      <c r="E35" s="86"/>
      <c r="F35" s="31" t="n">
        <v>30</v>
      </c>
      <c r="G35" s="86"/>
      <c r="H35" s="33"/>
      <c r="I35" s="86"/>
      <c r="J35" s="35"/>
      <c r="K35" s="215"/>
      <c r="L35" s="262"/>
      <c r="M35" s="86"/>
      <c r="N35" s="36"/>
      <c r="O35" s="86"/>
      <c r="P35" s="33" t="n">
        <v>20</v>
      </c>
      <c r="Q35" s="86"/>
      <c r="R35" s="36"/>
      <c r="S35" s="86"/>
      <c r="T35" s="36"/>
      <c r="U35" s="86"/>
      <c r="V35" s="84" t="n">
        <f aca="false">SUM(E35+G35+I35+K35+M35+O35+Q35+S35+U35)</f>
        <v>0</v>
      </c>
      <c r="W35" s="33"/>
      <c r="X35" s="12"/>
      <c r="Y35" s="12"/>
      <c r="Z35" s="12"/>
      <c r="AA35" s="12"/>
    </row>
    <row r="36" customFormat="false" ht="15" hidden="false" customHeight="false" outlineLevel="0" collapsed="false">
      <c r="A36" s="44" t="s">
        <v>549</v>
      </c>
      <c r="B36" s="44" t="s">
        <v>129</v>
      </c>
      <c r="C36" s="44" t="s">
        <v>23</v>
      </c>
      <c r="D36" s="31" t="n">
        <v>31</v>
      </c>
      <c r="E36" s="86"/>
      <c r="F36" s="31" t="n">
        <v>25</v>
      </c>
      <c r="G36" s="84"/>
      <c r="H36" s="33"/>
      <c r="I36" s="86"/>
      <c r="J36" s="35"/>
      <c r="K36" s="215"/>
      <c r="L36" s="262"/>
      <c r="M36" s="86"/>
      <c r="N36" s="36"/>
      <c r="O36" s="86"/>
      <c r="P36" s="33" t="n">
        <v>21</v>
      </c>
      <c r="Q36" s="86"/>
      <c r="R36" s="36"/>
      <c r="S36" s="86"/>
      <c r="T36" s="36"/>
      <c r="U36" s="86"/>
      <c r="V36" s="84" t="n">
        <f aca="false">SUM(E36+G36+I36+K36+M36+O36+Q36+S36+U36)</f>
        <v>0</v>
      </c>
      <c r="W36" s="38"/>
    </row>
    <row r="37" customFormat="false" ht="15" hidden="false" customHeight="false" outlineLevel="0" collapsed="false">
      <c r="A37" s="40" t="s">
        <v>550</v>
      </c>
      <c r="B37" s="40" t="s">
        <v>551</v>
      </c>
      <c r="C37" s="40" t="s">
        <v>23</v>
      </c>
      <c r="D37" s="41" t="n">
        <v>26</v>
      </c>
      <c r="E37" s="86"/>
      <c r="F37" s="31" t="n">
        <v>31</v>
      </c>
      <c r="G37" s="86"/>
      <c r="H37" s="33"/>
      <c r="I37" s="84"/>
      <c r="J37" s="35"/>
      <c r="K37" s="215"/>
      <c r="L37" s="35"/>
      <c r="M37" s="86"/>
      <c r="N37" s="36"/>
      <c r="O37" s="86"/>
      <c r="P37" s="33" t="n">
        <v>22</v>
      </c>
      <c r="Q37" s="86"/>
      <c r="R37" s="36"/>
      <c r="S37" s="86"/>
      <c r="T37" s="36"/>
      <c r="U37" s="86"/>
      <c r="V37" s="84" t="n">
        <f aca="false">SUM(E37+G37+I37+K37+M37+O37+Q37+S37+U37)</f>
        <v>0</v>
      </c>
      <c r="W37" s="38"/>
    </row>
    <row r="38" customFormat="false" ht="15" hidden="false" customHeight="false" outlineLevel="0" collapsed="false">
      <c r="A38" s="44" t="s">
        <v>472</v>
      </c>
      <c r="B38" s="44" t="s">
        <v>92</v>
      </c>
      <c r="C38" s="44" t="s">
        <v>23</v>
      </c>
      <c r="D38" s="41"/>
      <c r="E38" s="86"/>
      <c r="F38" s="31" t="n">
        <v>17</v>
      </c>
      <c r="G38" s="84"/>
      <c r="H38" s="31"/>
      <c r="I38" s="84"/>
      <c r="J38" s="38"/>
      <c r="K38" s="170"/>
      <c r="L38" s="91"/>
      <c r="M38" s="84"/>
      <c r="N38" s="39"/>
      <c r="O38" s="84"/>
      <c r="P38" s="31"/>
      <c r="Q38" s="84"/>
      <c r="R38" s="39"/>
      <c r="S38" s="84"/>
      <c r="T38" s="39"/>
      <c r="U38" s="84"/>
      <c r="V38" s="84" t="n">
        <f aca="false">SUM(E38+G38+I38+K38+M38+O38+Q38+S38+U38)</f>
        <v>0</v>
      </c>
      <c r="W38" s="38"/>
    </row>
    <row r="39" customFormat="false" ht="15" hidden="false" customHeight="false" outlineLevel="0" collapsed="false">
      <c r="A39" s="44" t="s">
        <v>552</v>
      </c>
      <c r="B39" s="44" t="s">
        <v>553</v>
      </c>
      <c r="C39" s="44" t="s">
        <v>18</v>
      </c>
      <c r="D39" s="31" t="n">
        <v>22</v>
      </c>
      <c r="E39" s="86"/>
      <c r="F39" s="33" t="n">
        <v>18</v>
      </c>
      <c r="G39" s="86"/>
      <c r="H39" s="41"/>
      <c r="I39" s="86"/>
      <c r="J39" s="45"/>
      <c r="K39" s="98"/>
      <c r="L39" s="33"/>
      <c r="M39" s="86"/>
      <c r="N39" s="54"/>
      <c r="O39" s="98"/>
      <c r="P39" s="45"/>
      <c r="Q39" s="98"/>
      <c r="R39" s="97"/>
      <c r="S39" s="98"/>
      <c r="T39" s="90"/>
      <c r="U39" s="88"/>
      <c r="V39" s="84" t="n">
        <f aca="false">SUM(E39+G39+I39+K39+M39+O39+Q39+S39+U39)</f>
        <v>0</v>
      </c>
      <c r="W39" s="38"/>
    </row>
    <row r="40" customFormat="false" ht="15" hidden="false" customHeight="false" outlineLevel="0" collapsed="false">
      <c r="A40" s="44" t="s">
        <v>554</v>
      </c>
      <c r="B40" s="44" t="s">
        <v>129</v>
      </c>
      <c r="C40" s="44" t="s">
        <v>18</v>
      </c>
      <c r="D40" s="31" t="n">
        <v>18</v>
      </c>
      <c r="E40" s="84"/>
      <c r="F40" s="31" t="n">
        <v>20</v>
      </c>
      <c r="G40" s="86"/>
      <c r="H40" s="33"/>
      <c r="I40" s="86"/>
      <c r="J40" s="35"/>
      <c r="K40" s="215"/>
      <c r="L40" s="262"/>
      <c r="M40" s="86"/>
      <c r="N40" s="36"/>
      <c r="O40" s="86"/>
      <c r="P40" s="33"/>
      <c r="Q40" s="86"/>
      <c r="R40" s="36"/>
      <c r="S40" s="86"/>
      <c r="T40" s="36"/>
      <c r="U40" s="86"/>
      <c r="V40" s="84" t="n">
        <f aca="false">SUM(E40+G40+I40+K40+M40+O40+Q40+S40+U40)</f>
        <v>0</v>
      </c>
      <c r="W40" s="38"/>
    </row>
    <row r="41" customFormat="false" ht="15" hidden="false" customHeight="false" outlineLevel="0" collapsed="false">
      <c r="A41" s="44" t="s">
        <v>555</v>
      </c>
      <c r="B41" s="44" t="s">
        <v>151</v>
      </c>
      <c r="C41" s="44" t="s">
        <v>23</v>
      </c>
      <c r="D41" s="41"/>
      <c r="E41" s="86"/>
      <c r="F41" s="31" t="n">
        <v>23</v>
      </c>
      <c r="G41" s="84"/>
      <c r="H41" s="33"/>
      <c r="I41" s="86"/>
      <c r="J41" s="35"/>
      <c r="K41" s="215"/>
      <c r="L41" s="35"/>
      <c r="M41" s="86"/>
      <c r="N41" s="36"/>
      <c r="O41" s="86"/>
      <c r="P41" s="33"/>
      <c r="Q41" s="86"/>
      <c r="R41" s="36"/>
      <c r="S41" s="86"/>
      <c r="T41" s="33"/>
      <c r="U41" s="86"/>
      <c r="V41" s="84" t="n">
        <f aca="false">SUM(E41+G41+I41+K41+M41+O41+Q41+S41+U41)</f>
        <v>0</v>
      </c>
      <c r="W41" s="38"/>
    </row>
    <row r="42" customFormat="false" ht="15" hidden="false" customHeight="false" outlineLevel="0" collapsed="false">
      <c r="A42" s="44" t="s">
        <v>556</v>
      </c>
      <c r="B42" s="44" t="s">
        <v>557</v>
      </c>
      <c r="C42" s="44" t="s">
        <v>74</v>
      </c>
      <c r="D42" s="31" t="n">
        <v>30</v>
      </c>
      <c r="E42" s="86"/>
      <c r="F42" s="33" t="n">
        <v>32</v>
      </c>
      <c r="G42" s="86"/>
      <c r="H42" s="41"/>
      <c r="I42" s="86"/>
      <c r="J42" s="33"/>
      <c r="K42" s="86"/>
      <c r="L42" s="33"/>
      <c r="M42" s="86"/>
      <c r="N42" s="51"/>
      <c r="O42" s="86"/>
      <c r="P42" s="41"/>
      <c r="Q42" s="86"/>
      <c r="R42" s="36"/>
      <c r="S42" s="86"/>
      <c r="T42" s="33"/>
      <c r="U42" s="86"/>
      <c r="V42" s="84" t="n">
        <f aca="false">SUM(E42+G42+I42+K42+M42+O42+Q42+S42+U42)</f>
        <v>0</v>
      </c>
      <c r="W42" s="38"/>
    </row>
    <row r="43" customFormat="false" ht="15" hidden="false" customHeight="false" outlineLevel="0" collapsed="false">
      <c r="A43" s="40" t="s">
        <v>369</v>
      </c>
      <c r="B43" s="40" t="s">
        <v>493</v>
      </c>
      <c r="C43" s="40" t="s">
        <v>18</v>
      </c>
      <c r="D43" s="41" t="n">
        <v>16</v>
      </c>
      <c r="E43" s="86"/>
      <c r="F43" s="33"/>
      <c r="G43" s="86"/>
      <c r="H43" s="41"/>
      <c r="I43" s="86"/>
      <c r="J43" s="33"/>
      <c r="K43" s="86"/>
      <c r="L43" s="33"/>
      <c r="M43" s="86"/>
      <c r="N43" s="54"/>
      <c r="O43" s="98"/>
      <c r="P43" s="45"/>
      <c r="Q43" s="98"/>
      <c r="R43" s="97"/>
      <c r="S43" s="98"/>
      <c r="T43" s="90"/>
      <c r="U43" s="88"/>
      <c r="V43" s="84" t="n">
        <f aca="false">SUM(E43+G43+I43+K43+M43+O43+Q43+S43+U43)</f>
        <v>0</v>
      </c>
      <c r="W43" s="38"/>
    </row>
    <row r="44" customFormat="false" ht="15" hidden="false" customHeight="false" outlineLevel="0" collapsed="false">
      <c r="A44" s="40" t="s">
        <v>558</v>
      </c>
      <c r="B44" s="40" t="s">
        <v>559</v>
      </c>
      <c r="C44" s="40" t="s">
        <v>18</v>
      </c>
      <c r="D44" s="41" t="n">
        <v>19</v>
      </c>
      <c r="E44" s="86"/>
      <c r="F44" s="33"/>
      <c r="G44" s="86"/>
      <c r="H44" s="41"/>
      <c r="I44" s="86"/>
      <c r="J44" s="35"/>
      <c r="K44" s="215"/>
      <c r="L44" s="87"/>
      <c r="M44" s="86"/>
      <c r="N44" s="36"/>
      <c r="O44" s="86"/>
      <c r="P44" s="33"/>
      <c r="Q44" s="86"/>
      <c r="R44" s="36"/>
      <c r="S44" s="86"/>
      <c r="T44" s="36"/>
      <c r="U44" s="86"/>
      <c r="V44" s="84" t="n">
        <f aca="false">SUM(E44+G44+I44+K44+M44+O44+Q44+S44+U44)</f>
        <v>0</v>
      </c>
      <c r="W44" s="261"/>
    </row>
    <row r="45" customFormat="false" ht="15" hidden="false" customHeight="false" outlineLevel="0" collapsed="false">
      <c r="A45" s="40" t="s">
        <v>560</v>
      </c>
      <c r="B45" s="40" t="s">
        <v>561</v>
      </c>
      <c r="C45" s="40" t="s">
        <v>18</v>
      </c>
      <c r="D45" s="41" t="n">
        <v>20</v>
      </c>
      <c r="E45" s="86"/>
      <c r="F45" s="31"/>
      <c r="G45" s="86"/>
      <c r="H45" s="41"/>
      <c r="I45" s="86"/>
      <c r="J45" s="33"/>
      <c r="K45" s="86"/>
      <c r="L45" s="33"/>
      <c r="M45" s="86"/>
      <c r="N45" s="54"/>
      <c r="O45" s="98"/>
      <c r="P45" s="45"/>
      <c r="Q45" s="98"/>
      <c r="R45" s="97"/>
      <c r="S45" s="98"/>
      <c r="T45" s="90"/>
      <c r="U45" s="88"/>
      <c r="V45" s="84" t="n">
        <f aca="false">SUM(E45+G45+I45+K45+M45+O45+Q45+S45+U45)</f>
        <v>0</v>
      </c>
      <c r="W45" s="261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4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78125" defaultRowHeight="12.7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6" activeCellId="0" sqref="A46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6.86"/>
    <col collapsed="false" customWidth="true" hidden="false" outlineLevel="0" max="2" min="2" style="0" width="11.42"/>
    <col collapsed="false" customWidth="true" hidden="false" outlineLevel="0" max="3" min="3" style="0" width="19.14"/>
    <col collapsed="false" customWidth="false" hidden="false" outlineLevel="0" max="4" min="4" style="62" width="8.57"/>
    <col collapsed="false" customWidth="true" hidden="false" outlineLevel="0" max="5" min="5" style="63" width="5.57"/>
    <col collapsed="false" customWidth="true" hidden="false" outlineLevel="0" max="6" min="6" style="64" width="7.86"/>
    <col collapsed="false" customWidth="true" hidden="false" outlineLevel="0" max="7" min="7" style="63" width="6.86"/>
    <col collapsed="false" customWidth="true" hidden="false" outlineLevel="0" max="8" min="8" style="64" width="6.57"/>
    <col collapsed="false" customWidth="true" hidden="false" outlineLevel="0" max="9" min="9" style="63" width="7.57"/>
    <col collapsed="false" customWidth="false" hidden="false" outlineLevel="0" max="10" min="10" style="65" width="8.57"/>
    <col collapsed="false" customWidth="true" hidden="false" outlineLevel="0" max="11" min="11" style="66" width="7"/>
    <col collapsed="false" customWidth="false" hidden="false" outlineLevel="0" max="12" min="12" style="67" width="8.57"/>
    <col collapsed="false" customWidth="true" hidden="false" outlineLevel="0" max="13" min="13" style="66" width="6.57"/>
    <col collapsed="false" customWidth="true" hidden="false" outlineLevel="0" max="14" min="14" style="5" width="9.14"/>
    <col collapsed="false" customWidth="true" hidden="false" outlineLevel="0" max="15" min="15" style="68" width="7"/>
    <col collapsed="false" customWidth="true" hidden="false" outlineLevel="0" max="16" min="16" style="0" width="10.85"/>
    <col collapsed="false" customWidth="true" hidden="false" outlineLevel="0" max="17" min="17" style="63" width="6.71"/>
    <col collapsed="false" customWidth="true" hidden="false" outlineLevel="0" max="18" min="18" style="69" width="9.85"/>
    <col collapsed="false" customWidth="true" hidden="false" outlineLevel="0" max="19" min="19" style="63" width="6.01"/>
    <col collapsed="false" customWidth="true" hidden="false" outlineLevel="0" max="20" min="20" style="70" width="9.85"/>
    <col collapsed="false" customWidth="true" hidden="false" outlineLevel="0" max="21" min="21" style="68" width="6.01"/>
    <col collapsed="false" customWidth="true" hidden="false" outlineLevel="0" max="22" min="22" style="63" width="9.14"/>
    <col collapsed="false" customWidth="true" hidden="false" outlineLevel="0" max="23" min="23" style="0" width="10.71"/>
  </cols>
  <sheetData>
    <row r="1" customFormat="false" ht="15.75" hidden="false" customHeight="false" outlineLevel="0" collapsed="false">
      <c r="A1" s="71" t="s">
        <v>84</v>
      </c>
      <c r="B1" s="72"/>
      <c r="C1" s="72"/>
      <c r="D1" s="65"/>
      <c r="E1" s="68"/>
      <c r="F1" s="73"/>
      <c r="G1" s="68"/>
      <c r="H1" s="73"/>
      <c r="I1" s="68"/>
      <c r="N1" s="74"/>
      <c r="P1" s="70"/>
      <c r="Q1" s="68"/>
      <c r="R1" s="74"/>
      <c r="S1" s="68"/>
      <c r="V1" s="68"/>
      <c r="W1" s="75"/>
      <c r="Y1" s="12"/>
      <c r="Z1" s="12"/>
    </row>
    <row r="2" customFormat="false" ht="15" hidden="false" customHeight="false" outlineLevel="0" collapsed="false">
      <c r="A2" s="19" t="s">
        <v>1</v>
      </c>
      <c r="B2" s="19" t="s">
        <v>2</v>
      </c>
      <c r="C2" s="19" t="s">
        <v>3</v>
      </c>
      <c r="D2" s="20" t="s">
        <v>4</v>
      </c>
      <c r="E2" s="76" t="s">
        <v>5</v>
      </c>
      <c r="F2" s="26" t="s">
        <v>6</v>
      </c>
      <c r="G2" s="76" t="s">
        <v>5</v>
      </c>
      <c r="H2" s="26" t="s">
        <v>7</v>
      </c>
      <c r="I2" s="77" t="s">
        <v>5</v>
      </c>
      <c r="J2" s="78" t="s">
        <v>8</v>
      </c>
      <c r="K2" s="79" t="s">
        <v>5</v>
      </c>
      <c r="L2" s="80" t="s">
        <v>9</v>
      </c>
      <c r="M2" s="79" t="s">
        <v>5</v>
      </c>
      <c r="N2" s="26" t="s">
        <v>10</v>
      </c>
      <c r="O2" s="77" t="s">
        <v>5</v>
      </c>
      <c r="P2" s="27" t="s">
        <v>11</v>
      </c>
      <c r="Q2" s="81" t="s">
        <v>5</v>
      </c>
      <c r="R2" s="28" t="s">
        <v>12</v>
      </c>
      <c r="S2" s="81" t="s">
        <v>5</v>
      </c>
      <c r="T2" s="27" t="s">
        <v>13</v>
      </c>
      <c r="U2" s="81" t="s">
        <v>5</v>
      </c>
      <c r="V2" s="76" t="s">
        <v>14</v>
      </c>
      <c r="W2" s="29" t="s">
        <v>15</v>
      </c>
      <c r="Y2" s="82"/>
      <c r="Z2" s="12"/>
    </row>
    <row r="3" customFormat="false" ht="15" hidden="false" customHeight="false" outlineLevel="0" collapsed="false">
      <c r="A3" s="83" t="s">
        <v>85</v>
      </c>
      <c r="B3" s="83" t="s">
        <v>86</v>
      </c>
      <c r="C3" s="83" t="s">
        <v>23</v>
      </c>
      <c r="D3" s="31" t="n">
        <v>2</v>
      </c>
      <c r="E3" s="84" t="n">
        <v>17</v>
      </c>
      <c r="F3" s="36" t="n">
        <v>1</v>
      </c>
      <c r="G3" s="84" t="n">
        <v>20</v>
      </c>
      <c r="H3" s="85" t="n">
        <v>2</v>
      </c>
      <c r="I3" s="84" t="n">
        <v>17</v>
      </c>
      <c r="J3" s="35" t="n">
        <v>1</v>
      </c>
      <c r="K3" s="86" t="n">
        <v>20</v>
      </c>
      <c r="L3" s="87" t="n">
        <v>7</v>
      </c>
      <c r="M3" s="86" t="n">
        <v>9</v>
      </c>
      <c r="N3" s="51" t="n">
        <v>1</v>
      </c>
      <c r="O3" s="86" t="n">
        <v>20</v>
      </c>
      <c r="P3" s="33" t="n">
        <v>2</v>
      </c>
      <c r="Q3" s="88" t="n">
        <v>17</v>
      </c>
      <c r="R3" s="89"/>
      <c r="S3" s="88"/>
      <c r="T3" s="90"/>
      <c r="U3" s="88"/>
      <c r="V3" s="84" t="n">
        <f aca="false">SUM(E3+G3+I3+K3+M3+O3+Q3+S3+U3)</f>
        <v>120</v>
      </c>
      <c r="W3" s="91"/>
    </row>
    <row r="4" customFormat="false" ht="15" hidden="false" customHeight="false" outlineLevel="0" collapsed="false">
      <c r="A4" s="44" t="s">
        <v>87</v>
      </c>
      <c r="B4" s="44" t="s">
        <v>88</v>
      </c>
      <c r="C4" s="44" t="s">
        <v>32</v>
      </c>
      <c r="D4" s="33" t="n">
        <v>6</v>
      </c>
      <c r="E4" s="86" t="n">
        <v>10</v>
      </c>
      <c r="F4" s="39" t="n">
        <v>2</v>
      </c>
      <c r="G4" s="84" t="n">
        <v>17</v>
      </c>
      <c r="H4" s="85" t="n">
        <v>3</v>
      </c>
      <c r="I4" s="84" t="n">
        <v>15</v>
      </c>
      <c r="J4" s="38" t="n">
        <v>5</v>
      </c>
      <c r="K4" s="84" t="n">
        <v>11</v>
      </c>
      <c r="L4" s="91"/>
      <c r="M4" s="84"/>
      <c r="N4" s="39" t="n">
        <v>4</v>
      </c>
      <c r="O4" s="84" t="n">
        <v>13</v>
      </c>
      <c r="P4" s="31" t="n">
        <v>4</v>
      </c>
      <c r="Q4" s="92" t="n">
        <v>13</v>
      </c>
      <c r="R4" s="93"/>
      <c r="S4" s="92"/>
      <c r="T4" s="94"/>
      <c r="U4" s="92"/>
      <c r="V4" s="84" t="n">
        <f aca="false">SUM(E4+G4+I4+K4+M4+O4+Q4+S4+U4)</f>
        <v>79</v>
      </c>
      <c r="W4" s="91"/>
    </row>
    <row r="5" customFormat="false" ht="15" hidden="false" customHeight="false" outlineLevel="0" collapsed="false">
      <c r="A5" s="30" t="s">
        <v>89</v>
      </c>
      <c r="B5" s="30" t="s">
        <v>90</v>
      </c>
      <c r="C5" s="30" t="s">
        <v>23</v>
      </c>
      <c r="D5" s="31" t="n">
        <v>4</v>
      </c>
      <c r="E5" s="84" t="n">
        <v>13</v>
      </c>
      <c r="F5" s="39" t="n">
        <v>5</v>
      </c>
      <c r="G5" s="84" t="n">
        <v>11</v>
      </c>
      <c r="H5" s="95" t="n">
        <v>4</v>
      </c>
      <c r="I5" s="84" t="n">
        <v>13</v>
      </c>
      <c r="J5" s="38"/>
      <c r="K5" s="84"/>
      <c r="L5" s="91" t="n">
        <v>4</v>
      </c>
      <c r="M5" s="84" t="n">
        <v>13</v>
      </c>
      <c r="N5" s="39"/>
      <c r="O5" s="84"/>
      <c r="P5" s="31" t="n">
        <v>1</v>
      </c>
      <c r="Q5" s="92" t="n">
        <v>20</v>
      </c>
      <c r="R5" s="93"/>
      <c r="S5" s="92"/>
      <c r="T5" s="94"/>
      <c r="U5" s="92"/>
      <c r="V5" s="84" t="n">
        <f aca="false">SUM(E5+G5+I5+K5+M5+O5+Q5+S5+U5)</f>
        <v>70</v>
      </c>
      <c r="W5" s="91"/>
    </row>
    <row r="6" customFormat="false" ht="15" hidden="false" customHeight="false" outlineLevel="0" collapsed="false">
      <c r="A6" s="40" t="s">
        <v>91</v>
      </c>
      <c r="B6" s="40" t="s">
        <v>92</v>
      </c>
      <c r="C6" s="40" t="s">
        <v>23</v>
      </c>
      <c r="D6" s="41" t="n">
        <v>18</v>
      </c>
      <c r="E6" s="96"/>
      <c r="F6" s="39"/>
      <c r="G6" s="84"/>
      <c r="H6" s="85" t="n">
        <v>1</v>
      </c>
      <c r="I6" s="84" t="n">
        <v>20</v>
      </c>
      <c r="J6" s="35" t="n">
        <v>4</v>
      </c>
      <c r="K6" s="86" t="n">
        <v>13</v>
      </c>
      <c r="L6" s="87" t="n">
        <v>3</v>
      </c>
      <c r="M6" s="86" t="n">
        <v>15</v>
      </c>
      <c r="N6" s="36" t="n">
        <v>3</v>
      </c>
      <c r="O6" s="86" t="n">
        <v>15</v>
      </c>
      <c r="P6" s="31" t="n">
        <v>9</v>
      </c>
      <c r="Q6" s="92" t="n">
        <v>7</v>
      </c>
      <c r="R6" s="93"/>
      <c r="S6" s="92"/>
      <c r="T6" s="94"/>
      <c r="U6" s="92"/>
      <c r="V6" s="84" t="n">
        <f aca="false">SUM(E6+G6+I6+K6+M6+O6+Q6+S6+U6)</f>
        <v>70</v>
      </c>
      <c r="W6" s="91"/>
      <c r="Y6" s="12"/>
      <c r="Z6" s="12"/>
    </row>
    <row r="7" customFormat="false" ht="15" hidden="false" customHeight="false" outlineLevel="0" collapsed="false">
      <c r="A7" s="30" t="s">
        <v>93</v>
      </c>
      <c r="B7" s="30" t="s">
        <v>94</v>
      </c>
      <c r="C7" s="30" t="s">
        <v>23</v>
      </c>
      <c r="D7" s="31" t="n">
        <v>3</v>
      </c>
      <c r="E7" s="84" t="n">
        <v>15</v>
      </c>
      <c r="F7" s="39" t="n">
        <v>4</v>
      </c>
      <c r="G7" s="84" t="n">
        <v>13</v>
      </c>
      <c r="H7" s="85" t="n">
        <v>6</v>
      </c>
      <c r="I7" s="86" t="n">
        <v>10</v>
      </c>
      <c r="J7" s="38" t="n">
        <v>7</v>
      </c>
      <c r="K7" s="84" t="n">
        <v>9</v>
      </c>
      <c r="L7" s="91"/>
      <c r="M7" s="84"/>
      <c r="N7" s="39"/>
      <c r="O7" s="84"/>
      <c r="P7" s="31" t="n">
        <v>3</v>
      </c>
      <c r="Q7" s="92" t="n">
        <v>15</v>
      </c>
      <c r="R7" s="93"/>
      <c r="S7" s="92"/>
      <c r="T7" s="94"/>
      <c r="U7" s="92"/>
      <c r="V7" s="84" t="n">
        <f aca="false">SUM(E7+G7+I7+K7+M7+O7+Q7+S7+U7)</f>
        <v>62</v>
      </c>
      <c r="W7" s="91"/>
    </row>
    <row r="8" customFormat="false" ht="15" hidden="false" customHeight="false" outlineLevel="0" collapsed="false">
      <c r="A8" s="30" t="s">
        <v>95</v>
      </c>
      <c r="B8" s="30" t="s">
        <v>96</v>
      </c>
      <c r="C8" s="30" t="s">
        <v>18</v>
      </c>
      <c r="D8" s="31" t="n">
        <v>21</v>
      </c>
      <c r="E8" s="84"/>
      <c r="F8" s="36" t="n">
        <v>17</v>
      </c>
      <c r="G8" s="86"/>
      <c r="H8" s="95" t="n">
        <v>8</v>
      </c>
      <c r="I8" s="86" t="n">
        <v>8</v>
      </c>
      <c r="J8" s="33" t="n">
        <v>2</v>
      </c>
      <c r="K8" s="86" t="n">
        <v>17</v>
      </c>
      <c r="L8" s="36"/>
      <c r="M8" s="86"/>
      <c r="N8" s="51" t="n">
        <v>2</v>
      </c>
      <c r="O8" s="86" t="n">
        <v>17</v>
      </c>
      <c r="P8" s="33" t="n">
        <v>12</v>
      </c>
      <c r="Q8" s="86" t="n">
        <v>4</v>
      </c>
      <c r="R8" s="97"/>
      <c r="S8" s="98"/>
      <c r="T8" s="90"/>
      <c r="U8" s="88"/>
      <c r="V8" s="84" t="n">
        <f aca="false">SUM(E8+G8+I8+K8+M8+O8+Q8+S8+U8)</f>
        <v>46</v>
      </c>
      <c r="W8" s="91"/>
      <c r="X8" s="99"/>
      <c r="Y8" s="99"/>
      <c r="Z8" s="99"/>
    </row>
    <row r="9" customFormat="false" ht="15" hidden="false" customHeight="false" outlineLevel="0" collapsed="false">
      <c r="A9" s="30" t="s">
        <v>97</v>
      </c>
      <c r="B9" s="30" t="s">
        <v>98</v>
      </c>
      <c r="C9" s="30" t="s">
        <v>40</v>
      </c>
      <c r="D9" s="31" t="n">
        <v>17</v>
      </c>
      <c r="E9" s="84"/>
      <c r="F9" s="36" t="n">
        <v>27</v>
      </c>
      <c r="G9" s="84"/>
      <c r="H9" s="95" t="n">
        <v>5</v>
      </c>
      <c r="I9" s="86" t="n">
        <v>11</v>
      </c>
      <c r="J9" s="35" t="n">
        <v>3</v>
      </c>
      <c r="K9" s="86" t="n">
        <v>15</v>
      </c>
      <c r="L9" s="87" t="n">
        <v>5</v>
      </c>
      <c r="M9" s="86" t="n">
        <v>11</v>
      </c>
      <c r="N9" s="51"/>
      <c r="O9" s="86"/>
      <c r="P9" s="33" t="n">
        <v>15</v>
      </c>
      <c r="Q9" s="88" t="n">
        <v>1</v>
      </c>
      <c r="R9" s="89"/>
      <c r="S9" s="88"/>
      <c r="T9" s="90"/>
      <c r="U9" s="88"/>
      <c r="V9" s="84" t="n">
        <f aca="false">SUM(E9+G9+I9+K9+M9+O9+Q9+S9+U9)</f>
        <v>38</v>
      </c>
      <c r="W9" s="91"/>
      <c r="X9" s="99"/>
      <c r="Y9" s="99"/>
      <c r="Z9" s="99"/>
    </row>
    <row r="10" s="99" customFormat="true" ht="15" hidden="false" customHeight="false" outlineLevel="0" collapsed="false">
      <c r="A10" s="40" t="s">
        <v>99</v>
      </c>
      <c r="B10" s="40" t="s">
        <v>100</v>
      </c>
      <c r="C10" s="40" t="s">
        <v>35</v>
      </c>
      <c r="D10" s="41" t="n">
        <v>33</v>
      </c>
      <c r="E10" s="98"/>
      <c r="F10" s="33" t="n">
        <v>33</v>
      </c>
      <c r="G10" s="98"/>
      <c r="H10" s="95" t="n">
        <v>9</v>
      </c>
      <c r="I10" s="86" t="n">
        <v>7</v>
      </c>
      <c r="J10" s="33" t="n">
        <v>6</v>
      </c>
      <c r="K10" s="86" t="n">
        <v>10</v>
      </c>
      <c r="L10" s="36" t="n">
        <v>6</v>
      </c>
      <c r="M10" s="86" t="n">
        <v>10</v>
      </c>
      <c r="N10" s="51" t="n">
        <v>5</v>
      </c>
      <c r="O10" s="86" t="n">
        <v>11</v>
      </c>
      <c r="P10" s="33" t="n">
        <v>18</v>
      </c>
      <c r="Q10" s="98"/>
      <c r="R10" s="97"/>
      <c r="S10" s="98"/>
      <c r="T10" s="90"/>
      <c r="U10" s="88"/>
      <c r="V10" s="84" t="n">
        <f aca="false">SUM(E10+G10+I10+K10+M10+O10+Q10+S10+U10)</f>
        <v>38</v>
      </c>
      <c r="W10" s="91"/>
    </row>
    <row r="11" customFormat="false" ht="15" hidden="false" customHeight="false" outlineLevel="0" collapsed="false">
      <c r="A11" s="30" t="s">
        <v>101</v>
      </c>
      <c r="B11" s="30" t="s">
        <v>102</v>
      </c>
      <c r="C11" s="30" t="s">
        <v>23</v>
      </c>
      <c r="D11" s="31" t="n">
        <v>8</v>
      </c>
      <c r="E11" s="84" t="n">
        <v>8</v>
      </c>
      <c r="F11" s="36" t="n">
        <v>9</v>
      </c>
      <c r="G11" s="84" t="n">
        <v>7</v>
      </c>
      <c r="H11" s="85"/>
      <c r="I11" s="84"/>
      <c r="J11" s="38" t="n">
        <v>10</v>
      </c>
      <c r="K11" s="84" t="n">
        <v>6</v>
      </c>
      <c r="L11" s="91"/>
      <c r="M11" s="84"/>
      <c r="N11" s="39"/>
      <c r="O11" s="84"/>
      <c r="P11" s="31" t="n">
        <v>6</v>
      </c>
      <c r="Q11" s="92" t="n">
        <v>10</v>
      </c>
      <c r="R11" s="93"/>
      <c r="S11" s="92"/>
      <c r="T11" s="94"/>
      <c r="U11" s="92"/>
      <c r="V11" s="84" t="n">
        <f aca="false">SUM(E11+G11+I11+K11+M11+O11+Q11+S11+U11)</f>
        <v>31</v>
      </c>
      <c r="W11" s="91"/>
    </row>
    <row r="12" customFormat="false" ht="15" hidden="false" customHeight="false" outlineLevel="0" collapsed="false">
      <c r="A12" s="44" t="s">
        <v>103</v>
      </c>
      <c r="B12" s="44" t="s">
        <v>98</v>
      </c>
      <c r="C12" s="100" t="s">
        <v>18</v>
      </c>
      <c r="D12" s="31" t="n">
        <v>7</v>
      </c>
      <c r="E12" s="84" t="n">
        <v>9</v>
      </c>
      <c r="F12" s="39" t="n">
        <v>11</v>
      </c>
      <c r="G12" s="84" t="n">
        <v>5</v>
      </c>
      <c r="H12" s="85"/>
      <c r="I12" s="84"/>
      <c r="J12" s="35"/>
      <c r="K12" s="86"/>
      <c r="L12" s="87"/>
      <c r="M12" s="86"/>
      <c r="N12" s="36"/>
      <c r="O12" s="86"/>
      <c r="P12" s="31" t="n">
        <v>5</v>
      </c>
      <c r="Q12" s="92" t="n">
        <v>11</v>
      </c>
      <c r="R12" s="93"/>
      <c r="S12" s="92"/>
      <c r="T12" s="94"/>
      <c r="U12" s="92"/>
      <c r="V12" s="84" t="n">
        <f aca="false">SUM(E12+G12+I12+K12+M12+O12+Q12+S12+U12)</f>
        <v>25</v>
      </c>
      <c r="W12" s="91"/>
    </row>
    <row r="13" customFormat="false" ht="15" hidden="false" customHeight="false" outlineLevel="0" collapsed="false">
      <c r="A13" s="30" t="s">
        <v>104</v>
      </c>
      <c r="B13" s="30" t="s">
        <v>105</v>
      </c>
      <c r="C13" s="30" t="s">
        <v>18</v>
      </c>
      <c r="D13" s="31" t="n">
        <v>5</v>
      </c>
      <c r="E13" s="84" t="n">
        <v>11</v>
      </c>
      <c r="F13" s="39" t="n">
        <v>19</v>
      </c>
      <c r="G13" s="84"/>
      <c r="H13" s="85"/>
      <c r="I13" s="84"/>
      <c r="J13" s="38"/>
      <c r="K13" s="84"/>
      <c r="L13" s="91"/>
      <c r="M13" s="84"/>
      <c r="N13" s="39"/>
      <c r="O13" s="84"/>
      <c r="P13" s="31" t="n">
        <v>7</v>
      </c>
      <c r="Q13" s="92" t="n">
        <v>9</v>
      </c>
      <c r="R13" s="93"/>
      <c r="S13" s="92"/>
      <c r="T13" s="94"/>
      <c r="U13" s="92"/>
      <c r="V13" s="84" t="n">
        <f aca="false">SUM(E13+G13+I13+K13+M13+O13+Q13+S13+U13)</f>
        <v>20</v>
      </c>
      <c r="W13" s="91"/>
    </row>
    <row r="14" customFormat="false" ht="15" hidden="false" customHeight="false" outlineLevel="0" collapsed="false">
      <c r="A14" s="40" t="s">
        <v>106</v>
      </c>
      <c r="B14" s="40" t="s">
        <v>107</v>
      </c>
      <c r="C14" s="40" t="s">
        <v>18</v>
      </c>
      <c r="D14" s="41" t="n">
        <v>11</v>
      </c>
      <c r="E14" s="101" t="n">
        <v>5</v>
      </c>
      <c r="F14" s="36" t="n">
        <v>3</v>
      </c>
      <c r="G14" s="84" t="n">
        <v>15</v>
      </c>
      <c r="H14" s="85"/>
      <c r="I14" s="84"/>
      <c r="J14" s="38"/>
      <c r="K14" s="84"/>
      <c r="L14" s="91"/>
      <c r="M14" s="84"/>
      <c r="N14" s="39"/>
      <c r="O14" s="84"/>
      <c r="P14" s="31" t="n">
        <v>17</v>
      </c>
      <c r="Q14" s="92"/>
      <c r="R14" s="93"/>
      <c r="S14" s="92"/>
      <c r="T14" s="94"/>
      <c r="U14" s="92"/>
      <c r="V14" s="84" t="n">
        <f aca="false">SUM(E14+G14+I14+K14+M14+O14+Q14+S14+U14)</f>
        <v>20</v>
      </c>
      <c r="W14" s="45"/>
    </row>
    <row r="15" customFormat="false" ht="15" hidden="false" customHeight="false" outlineLevel="0" collapsed="false">
      <c r="A15" s="30" t="s">
        <v>108</v>
      </c>
      <c r="B15" s="30" t="s">
        <v>109</v>
      </c>
      <c r="C15" s="30" t="s">
        <v>18</v>
      </c>
      <c r="D15" s="41"/>
      <c r="E15" s="88"/>
      <c r="F15" s="36"/>
      <c r="G15" s="86"/>
      <c r="H15" s="95"/>
      <c r="I15" s="98"/>
      <c r="J15" s="33"/>
      <c r="K15" s="86"/>
      <c r="L15" s="36" t="n">
        <v>1</v>
      </c>
      <c r="M15" s="86" t="n">
        <v>20</v>
      </c>
      <c r="N15" s="51"/>
      <c r="O15" s="86"/>
      <c r="P15" s="33"/>
      <c r="Q15" s="98"/>
      <c r="R15" s="97"/>
      <c r="S15" s="98"/>
      <c r="T15" s="90"/>
      <c r="U15" s="88"/>
      <c r="V15" s="84" t="n">
        <f aca="false">SUM(E15+G15+I15+K15+M15+O15+Q15+S15+U15)</f>
        <v>20</v>
      </c>
      <c r="W15" s="45"/>
    </row>
    <row r="16" customFormat="false" ht="15" hidden="false" customHeight="false" outlineLevel="0" collapsed="false">
      <c r="A16" s="30" t="s">
        <v>110</v>
      </c>
      <c r="B16" s="30" t="s">
        <v>111</v>
      </c>
      <c r="C16" s="30" t="s">
        <v>18</v>
      </c>
      <c r="D16" s="31" t="n">
        <v>1</v>
      </c>
      <c r="E16" s="84" t="n">
        <v>20</v>
      </c>
      <c r="F16" s="39"/>
      <c r="G16" s="84"/>
      <c r="H16" s="85"/>
      <c r="I16" s="84"/>
      <c r="J16" s="35"/>
      <c r="K16" s="86"/>
      <c r="L16" s="87"/>
      <c r="M16" s="86"/>
      <c r="N16" s="36"/>
      <c r="O16" s="86"/>
      <c r="P16" s="31"/>
      <c r="Q16" s="92"/>
      <c r="R16" s="93"/>
      <c r="S16" s="92"/>
      <c r="T16" s="94"/>
      <c r="U16" s="92"/>
      <c r="V16" s="84" t="n">
        <f aca="false">SUM(E16+G16+I16+K16+M16+O16+Q16+S16+U16)</f>
        <v>20</v>
      </c>
      <c r="W16" s="40"/>
    </row>
    <row r="17" customFormat="false" ht="15" hidden="false" customHeight="false" outlineLevel="0" collapsed="false">
      <c r="A17" s="30" t="s">
        <v>112</v>
      </c>
      <c r="B17" s="30" t="s">
        <v>113</v>
      </c>
      <c r="C17" s="30" t="s">
        <v>23</v>
      </c>
      <c r="D17" s="31" t="n">
        <v>9</v>
      </c>
      <c r="E17" s="86" t="n">
        <v>7</v>
      </c>
      <c r="F17" s="39" t="n">
        <v>10</v>
      </c>
      <c r="G17" s="84" t="n">
        <v>6</v>
      </c>
      <c r="H17" s="85"/>
      <c r="I17" s="84"/>
      <c r="J17" s="38"/>
      <c r="K17" s="84"/>
      <c r="L17" s="91"/>
      <c r="M17" s="84"/>
      <c r="N17" s="39"/>
      <c r="O17" s="84"/>
      <c r="P17" s="31" t="n">
        <v>10</v>
      </c>
      <c r="Q17" s="92" t="n">
        <v>6</v>
      </c>
      <c r="R17" s="93"/>
      <c r="S17" s="92"/>
      <c r="T17" s="94"/>
      <c r="U17" s="92"/>
      <c r="V17" s="84" t="n">
        <f aca="false">SUM(E17+G17+I17+K17+M17+O17+Q17+S17+U17)</f>
        <v>19</v>
      </c>
      <c r="W17" s="91"/>
      <c r="X17" s="99"/>
      <c r="Y17" s="99"/>
      <c r="Z17" s="99"/>
    </row>
    <row r="18" customFormat="false" ht="15" hidden="false" customHeight="false" outlineLevel="0" collapsed="false">
      <c r="A18" s="30" t="s">
        <v>114</v>
      </c>
      <c r="B18" s="30" t="s">
        <v>115</v>
      </c>
      <c r="C18" s="30" t="s">
        <v>116</v>
      </c>
      <c r="D18" s="41"/>
      <c r="E18" s="88"/>
      <c r="F18" s="36"/>
      <c r="G18" s="86"/>
      <c r="H18" s="95"/>
      <c r="I18" s="98"/>
      <c r="J18" s="33"/>
      <c r="K18" s="86"/>
      <c r="L18" s="36" t="n">
        <v>2</v>
      </c>
      <c r="M18" s="86" t="n">
        <v>17</v>
      </c>
      <c r="N18" s="51"/>
      <c r="O18" s="86"/>
      <c r="P18" s="33"/>
      <c r="Q18" s="98"/>
      <c r="R18" s="97"/>
      <c r="S18" s="98"/>
      <c r="T18" s="90"/>
      <c r="U18" s="88"/>
      <c r="V18" s="84" t="n">
        <f aca="false">SUM(E18+G18+I18+K18+M18+O18+Q18+S18+U18)</f>
        <v>17</v>
      </c>
      <c r="W18" s="45"/>
    </row>
    <row r="19" customFormat="false" ht="15" hidden="false" customHeight="false" outlineLevel="0" collapsed="false">
      <c r="A19" s="30" t="s">
        <v>117</v>
      </c>
      <c r="B19" s="30" t="s">
        <v>118</v>
      </c>
      <c r="C19" s="30" t="s">
        <v>23</v>
      </c>
      <c r="D19" s="41" t="n">
        <v>12</v>
      </c>
      <c r="E19" s="88" t="n">
        <v>4</v>
      </c>
      <c r="F19" s="39" t="n">
        <v>13</v>
      </c>
      <c r="G19" s="84" t="n">
        <v>3</v>
      </c>
      <c r="H19" s="85"/>
      <c r="I19" s="84"/>
      <c r="J19" s="35"/>
      <c r="K19" s="86"/>
      <c r="L19" s="87"/>
      <c r="M19" s="86"/>
      <c r="N19" s="89"/>
      <c r="O19" s="88"/>
      <c r="P19" s="31" t="n">
        <v>8</v>
      </c>
      <c r="Q19" s="92" t="n">
        <v>8</v>
      </c>
      <c r="R19" s="93"/>
      <c r="S19" s="92"/>
      <c r="T19" s="94"/>
      <c r="U19" s="92"/>
      <c r="V19" s="84" t="n">
        <f aca="false">SUM(E19+G19+I19+K19+M19+O19+Q19+S19+U19)</f>
        <v>15</v>
      </c>
      <c r="W19" s="91"/>
    </row>
    <row r="20" customFormat="false" ht="15" hidden="false" customHeight="false" outlineLevel="0" collapsed="false">
      <c r="A20" s="30" t="s">
        <v>119</v>
      </c>
      <c r="B20" s="30" t="s">
        <v>92</v>
      </c>
      <c r="C20" s="30" t="s">
        <v>40</v>
      </c>
      <c r="D20" s="31" t="n">
        <v>19</v>
      </c>
      <c r="E20" s="84"/>
      <c r="F20" s="36" t="n">
        <v>6</v>
      </c>
      <c r="G20" s="84" t="n">
        <v>10</v>
      </c>
      <c r="H20" s="85"/>
      <c r="I20" s="84"/>
      <c r="J20" s="38"/>
      <c r="K20" s="84"/>
      <c r="L20" s="91"/>
      <c r="M20" s="84"/>
      <c r="N20" s="39"/>
      <c r="O20" s="84"/>
      <c r="P20" s="31" t="n">
        <v>11</v>
      </c>
      <c r="Q20" s="92" t="n">
        <v>5</v>
      </c>
      <c r="R20" s="93"/>
      <c r="S20" s="92"/>
      <c r="T20" s="94"/>
      <c r="U20" s="92"/>
      <c r="V20" s="84" t="n">
        <f aca="false">SUM(E20+G20+I20+K20+M20+O20+Q20+S20+U20)</f>
        <v>15</v>
      </c>
      <c r="W20" s="45"/>
    </row>
    <row r="21" customFormat="false" ht="15" hidden="false" customHeight="false" outlineLevel="0" collapsed="false">
      <c r="A21" s="30" t="s">
        <v>120</v>
      </c>
      <c r="B21" s="30" t="s">
        <v>121</v>
      </c>
      <c r="C21" s="30" t="s">
        <v>32</v>
      </c>
      <c r="D21" s="31" t="n">
        <v>10</v>
      </c>
      <c r="E21" s="84" t="n">
        <v>6</v>
      </c>
      <c r="F21" s="36"/>
      <c r="G21" s="86"/>
      <c r="H21" s="95" t="n">
        <v>7</v>
      </c>
      <c r="I21" s="86" t="n">
        <v>9</v>
      </c>
      <c r="J21" s="33"/>
      <c r="K21" s="86"/>
      <c r="L21" s="36"/>
      <c r="M21" s="86"/>
      <c r="N21" s="51"/>
      <c r="O21" s="86"/>
      <c r="P21" s="33"/>
      <c r="Q21" s="98"/>
      <c r="R21" s="97"/>
      <c r="S21" s="98"/>
      <c r="T21" s="90"/>
      <c r="U21" s="88"/>
      <c r="V21" s="84" t="n">
        <f aca="false">SUM(E21+G21+I21+K21+M21+O21+Q21+S21+U21)</f>
        <v>15</v>
      </c>
      <c r="W21" s="45"/>
    </row>
    <row r="22" customFormat="false" ht="15" hidden="false" customHeight="false" outlineLevel="0" collapsed="false">
      <c r="A22" s="40" t="s">
        <v>119</v>
      </c>
      <c r="B22" s="40" t="s">
        <v>122</v>
      </c>
      <c r="C22" s="40" t="s">
        <v>40</v>
      </c>
      <c r="D22" s="41" t="n">
        <v>23</v>
      </c>
      <c r="E22" s="96"/>
      <c r="F22" s="39" t="n">
        <v>7</v>
      </c>
      <c r="G22" s="84" t="n">
        <v>9</v>
      </c>
      <c r="H22" s="85"/>
      <c r="I22" s="84"/>
      <c r="J22" s="35"/>
      <c r="K22" s="86"/>
      <c r="L22" s="87"/>
      <c r="M22" s="86"/>
      <c r="N22" s="36"/>
      <c r="O22" s="86"/>
      <c r="P22" s="31" t="n">
        <v>14</v>
      </c>
      <c r="Q22" s="92" t="n">
        <v>2</v>
      </c>
      <c r="R22" s="93"/>
      <c r="S22" s="92"/>
      <c r="T22" s="94"/>
      <c r="U22" s="92"/>
      <c r="V22" s="84" t="n">
        <f aca="false">SUM(E22+G22+I22+K22+M22+O22+Q22+S22+U22)</f>
        <v>11</v>
      </c>
      <c r="W22" s="91"/>
    </row>
    <row r="23" customFormat="false" ht="15" hidden="false" customHeight="false" outlineLevel="0" collapsed="false">
      <c r="A23" s="30" t="s">
        <v>123</v>
      </c>
      <c r="B23" s="30" t="s">
        <v>86</v>
      </c>
      <c r="C23" s="30" t="s">
        <v>32</v>
      </c>
      <c r="D23" s="31" t="n">
        <v>15</v>
      </c>
      <c r="E23" s="84" t="n">
        <v>1</v>
      </c>
      <c r="F23" s="36" t="n">
        <v>8</v>
      </c>
      <c r="G23" s="84" t="n">
        <v>8</v>
      </c>
      <c r="H23" s="95"/>
      <c r="I23" s="86"/>
      <c r="J23" s="35"/>
      <c r="K23" s="86"/>
      <c r="L23" s="87"/>
      <c r="M23" s="86"/>
      <c r="N23" s="36"/>
      <c r="O23" s="86"/>
      <c r="P23" s="33"/>
      <c r="Q23" s="88"/>
      <c r="R23" s="89"/>
      <c r="S23" s="88"/>
      <c r="T23" s="90"/>
      <c r="U23" s="88"/>
      <c r="V23" s="84" t="n">
        <f aca="false">SUM(E23+G23+I23+K23+M23+O23+Q23+S23+U23)</f>
        <v>9</v>
      </c>
      <c r="W23" s="45"/>
    </row>
    <row r="24" customFormat="false" ht="15" hidden="false" customHeight="false" outlineLevel="0" collapsed="false">
      <c r="A24" s="44" t="s">
        <v>124</v>
      </c>
      <c r="B24" s="44" t="s">
        <v>115</v>
      </c>
      <c r="C24" s="44" t="s">
        <v>32</v>
      </c>
      <c r="D24" s="41"/>
      <c r="E24" s="98"/>
      <c r="F24" s="102"/>
      <c r="G24" s="98"/>
      <c r="H24" s="102"/>
      <c r="I24" s="98"/>
      <c r="J24" s="33" t="n">
        <v>8</v>
      </c>
      <c r="K24" s="86" t="n">
        <v>8</v>
      </c>
      <c r="L24" s="36"/>
      <c r="M24" s="86"/>
      <c r="N24" s="55"/>
      <c r="O24" s="88"/>
      <c r="P24" s="33"/>
      <c r="Q24" s="98"/>
      <c r="R24" s="97"/>
      <c r="S24" s="98"/>
      <c r="T24" s="90"/>
      <c r="U24" s="88"/>
      <c r="V24" s="84" t="n">
        <f aca="false">SUM(E24+G24+I24+K24+M24+O24+Q24+S24+U24)</f>
        <v>8</v>
      </c>
      <c r="W24" s="91"/>
    </row>
    <row r="25" customFormat="false" ht="15" hidden="false" customHeight="false" outlineLevel="0" collapsed="false">
      <c r="A25" s="40" t="s">
        <v>125</v>
      </c>
      <c r="B25" s="40" t="s">
        <v>122</v>
      </c>
      <c r="C25" s="40" t="s">
        <v>40</v>
      </c>
      <c r="D25" s="41" t="n">
        <v>38</v>
      </c>
      <c r="E25" s="98"/>
      <c r="F25" s="33" t="n">
        <v>36</v>
      </c>
      <c r="G25" s="103"/>
      <c r="H25" s="104"/>
      <c r="I25" s="105"/>
      <c r="J25" s="106" t="n">
        <v>9</v>
      </c>
      <c r="K25" s="105" t="n">
        <v>7</v>
      </c>
      <c r="L25" s="107"/>
      <c r="M25" s="105"/>
      <c r="N25" s="108"/>
      <c r="O25" s="109"/>
      <c r="P25" s="106" t="n">
        <v>28</v>
      </c>
      <c r="Q25" s="103"/>
      <c r="R25" s="110"/>
      <c r="S25" s="103"/>
      <c r="T25" s="111"/>
      <c r="U25" s="109"/>
      <c r="V25" s="84" t="n">
        <f aca="false">SUM(E25+G25+I25+K25+M25+O25+Q25+S25+U25)</f>
        <v>7</v>
      </c>
      <c r="W25" s="91"/>
    </row>
    <row r="26" customFormat="false" ht="15" hidden="false" customHeight="false" outlineLevel="0" collapsed="false">
      <c r="A26" s="40" t="s">
        <v>126</v>
      </c>
      <c r="B26" s="40" t="s">
        <v>127</v>
      </c>
      <c r="C26" s="40" t="s">
        <v>18</v>
      </c>
      <c r="D26" s="41" t="n">
        <v>16</v>
      </c>
      <c r="E26" s="96"/>
      <c r="F26" s="39" t="n">
        <v>14</v>
      </c>
      <c r="G26" s="84" t="n">
        <v>2</v>
      </c>
      <c r="H26" s="85"/>
      <c r="I26" s="84"/>
      <c r="J26" s="35"/>
      <c r="K26" s="86"/>
      <c r="L26" s="87"/>
      <c r="M26" s="86"/>
      <c r="N26" s="89"/>
      <c r="O26" s="88"/>
      <c r="P26" s="31" t="n">
        <v>13</v>
      </c>
      <c r="Q26" s="92" t="n">
        <v>3</v>
      </c>
      <c r="R26" s="93"/>
      <c r="S26" s="92"/>
      <c r="T26" s="94"/>
      <c r="U26" s="92"/>
      <c r="V26" s="84" t="n">
        <f aca="false">SUM(E26+G26+I26+K26+M26+O26+Q26+S26+U26)</f>
        <v>5</v>
      </c>
      <c r="W26" s="91"/>
    </row>
    <row r="27" customFormat="false" ht="15" hidden="false" customHeight="false" outlineLevel="0" collapsed="false">
      <c r="A27" s="44" t="s">
        <v>128</v>
      </c>
      <c r="B27" s="44" t="s">
        <v>129</v>
      </c>
      <c r="C27" s="44" t="s">
        <v>32</v>
      </c>
      <c r="D27" s="41"/>
      <c r="E27" s="98"/>
      <c r="F27" s="33" t="n">
        <v>12</v>
      </c>
      <c r="G27" s="84" t="n">
        <v>4</v>
      </c>
      <c r="H27" s="95"/>
      <c r="I27" s="86"/>
      <c r="J27" s="33"/>
      <c r="K27" s="86"/>
      <c r="L27" s="36"/>
      <c r="M27" s="86"/>
      <c r="N27" s="55"/>
      <c r="O27" s="88"/>
      <c r="P27" s="33"/>
      <c r="Q27" s="98"/>
      <c r="R27" s="97"/>
      <c r="S27" s="98"/>
      <c r="T27" s="90"/>
      <c r="U27" s="88"/>
      <c r="V27" s="84" t="n">
        <f aca="false">SUM(E27+G27+I27+K27+M27+O27+Q27+S27+U27)</f>
        <v>4</v>
      </c>
      <c r="W27" s="45"/>
    </row>
    <row r="28" customFormat="false" ht="15" hidden="false" customHeight="false" outlineLevel="0" collapsed="false">
      <c r="A28" s="30" t="s">
        <v>130</v>
      </c>
      <c r="B28" s="30" t="s">
        <v>131</v>
      </c>
      <c r="C28" s="30" t="s">
        <v>18</v>
      </c>
      <c r="D28" s="31" t="n">
        <v>13</v>
      </c>
      <c r="E28" s="86" t="n">
        <v>3</v>
      </c>
      <c r="F28" s="36" t="n">
        <v>16</v>
      </c>
      <c r="G28" s="101"/>
      <c r="H28" s="112"/>
      <c r="I28" s="101"/>
      <c r="J28" s="35"/>
      <c r="K28" s="86"/>
      <c r="L28" s="87"/>
      <c r="M28" s="86"/>
      <c r="N28" s="51"/>
      <c r="O28" s="101"/>
      <c r="P28" s="33"/>
      <c r="Q28" s="113"/>
      <c r="R28" s="114"/>
      <c r="S28" s="113"/>
      <c r="T28" s="33"/>
      <c r="U28" s="86"/>
      <c r="V28" s="84" t="n">
        <f aca="false">SUM(E28+G28+I28+K28+M28+O28+Q28+S28+U28)</f>
        <v>3</v>
      </c>
      <c r="W28" s="91"/>
    </row>
    <row r="29" customFormat="false" ht="15" hidden="false" customHeight="false" outlineLevel="0" collapsed="false">
      <c r="A29" s="30" t="s">
        <v>132</v>
      </c>
      <c r="B29" s="30" t="s">
        <v>86</v>
      </c>
      <c r="C29" s="30" t="s">
        <v>23</v>
      </c>
      <c r="D29" s="31" t="n">
        <v>14</v>
      </c>
      <c r="E29" s="84" t="n">
        <v>2</v>
      </c>
      <c r="F29" s="36" t="n">
        <v>26</v>
      </c>
      <c r="G29" s="86"/>
      <c r="H29" s="95"/>
      <c r="I29" s="86"/>
      <c r="J29" s="33"/>
      <c r="K29" s="86"/>
      <c r="L29" s="87"/>
      <c r="M29" s="86"/>
      <c r="N29" s="55"/>
      <c r="O29" s="88"/>
      <c r="P29" s="33" t="n">
        <v>22</v>
      </c>
      <c r="Q29" s="98"/>
      <c r="R29" s="97"/>
      <c r="S29" s="98"/>
      <c r="T29" s="90"/>
      <c r="U29" s="88"/>
      <c r="V29" s="84" t="n">
        <f aca="false">SUM(E29+G29+I29+K29+M29+O29+Q29+S29+U29)</f>
        <v>2</v>
      </c>
      <c r="W29" s="40"/>
    </row>
    <row r="30" customFormat="false" ht="15" hidden="false" customHeight="false" outlineLevel="0" collapsed="false">
      <c r="A30" s="44" t="s">
        <v>133</v>
      </c>
      <c r="B30" s="44" t="s">
        <v>88</v>
      </c>
      <c r="C30" s="44" t="s">
        <v>23</v>
      </c>
      <c r="D30" s="31" t="n">
        <v>28</v>
      </c>
      <c r="E30" s="84"/>
      <c r="F30" s="36" t="n">
        <v>15</v>
      </c>
      <c r="G30" s="84" t="n">
        <v>1</v>
      </c>
      <c r="H30" s="95"/>
      <c r="I30" s="86"/>
      <c r="J30" s="33"/>
      <c r="K30" s="86"/>
      <c r="L30" s="36"/>
      <c r="M30" s="86"/>
      <c r="N30" s="48"/>
      <c r="O30" s="96"/>
      <c r="P30" s="33" t="n">
        <v>23</v>
      </c>
      <c r="Q30" s="96"/>
      <c r="R30" s="115"/>
      <c r="S30" s="96"/>
      <c r="T30" s="44"/>
      <c r="U30" s="96"/>
      <c r="V30" s="84" t="n">
        <f aca="false">SUM(E30+G30+I30+K30+M30+O30+Q30+S30+U30)</f>
        <v>1</v>
      </c>
      <c r="W30" s="91"/>
    </row>
    <row r="31" customFormat="false" ht="15" hidden="false" customHeight="false" outlineLevel="0" collapsed="false">
      <c r="A31" s="44" t="s">
        <v>134</v>
      </c>
      <c r="B31" s="44" t="s">
        <v>135</v>
      </c>
      <c r="C31" s="44" t="s">
        <v>23</v>
      </c>
      <c r="D31" s="41" t="n">
        <v>20</v>
      </c>
      <c r="E31" s="98"/>
      <c r="F31" s="36" t="n">
        <v>23</v>
      </c>
      <c r="G31" s="86"/>
      <c r="H31" s="95"/>
      <c r="I31" s="86"/>
      <c r="J31" s="33"/>
      <c r="K31" s="86"/>
      <c r="L31" s="36"/>
      <c r="M31" s="86"/>
      <c r="N31" s="55"/>
      <c r="O31" s="88"/>
      <c r="P31" s="33" t="n">
        <v>16</v>
      </c>
      <c r="Q31" s="98"/>
      <c r="R31" s="97"/>
      <c r="S31" s="98"/>
      <c r="T31" s="90"/>
      <c r="U31" s="88"/>
      <c r="V31" s="84" t="n">
        <f aca="false">SUM(E31+G31+I31+K31+M31+O31+Q31+S31+U31)</f>
        <v>0</v>
      </c>
      <c r="W31" s="91"/>
    </row>
    <row r="32" customFormat="false" ht="15" hidden="false" customHeight="false" outlineLevel="0" collapsed="false">
      <c r="A32" s="44" t="s">
        <v>136</v>
      </c>
      <c r="B32" s="44" t="s">
        <v>92</v>
      </c>
      <c r="C32" s="44" t="s">
        <v>23</v>
      </c>
      <c r="D32" s="41"/>
      <c r="E32" s="98"/>
      <c r="F32" s="33" t="n">
        <v>18</v>
      </c>
      <c r="G32" s="98"/>
      <c r="H32" s="95"/>
      <c r="I32" s="86"/>
      <c r="J32" s="33"/>
      <c r="K32" s="86"/>
      <c r="L32" s="36"/>
      <c r="M32" s="86"/>
      <c r="N32" s="55"/>
      <c r="O32" s="88"/>
      <c r="P32" s="33" t="n">
        <v>19</v>
      </c>
      <c r="Q32" s="98"/>
      <c r="R32" s="97"/>
      <c r="S32" s="98"/>
      <c r="T32" s="90"/>
      <c r="U32" s="88"/>
      <c r="V32" s="84" t="n">
        <f aca="false">SUM(E32+G32+I32+K32+M32+O32+Q32+S32+U32)</f>
        <v>0</v>
      </c>
      <c r="W32" s="45"/>
    </row>
    <row r="33" customFormat="false" ht="15" hidden="false" customHeight="false" outlineLevel="0" collapsed="false">
      <c r="A33" s="30" t="s">
        <v>137</v>
      </c>
      <c r="B33" s="30" t="s">
        <v>138</v>
      </c>
      <c r="C33" s="30" t="s">
        <v>23</v>
      </c>
      <c r="D33" s="31" t="n">
        <v>29</v>
      </c>
      <c r="E33" s="84"/>
      <c r="F33" s="36" t="n">
        <v>25</v>
      </c>
      <c r="G33" s="86"/>
      <c r="H33" s="95"/>
      <c r="I33" s="86"/>
      <c r="J33" s="33"/>
      <c r="K33" s="86"/>
      <c r="L33" s="36"/>
      <c r="M33" s="86"/>
      <c r="N33" s="48"/>
      <c r="O33" s="96"/>
      <c r="P33" s="33" t="n">
        <v>20</v>
      </c>
      <c r="Q33" s="96"/>
      <c r="R33" s="115"/>
      <c r="S33" s="96"/>
      <c r="T33" s="44"/>
      <c r="U33" s="96"/>
      <c r="V33" s="84" t="n">
        <f aca="false">SUM(E33+G33+I33+K33+M33+O33+Q33+S33+U33)</f>
        <v>0</v>
      </c>
      <c r="W33" s="40"/>
    </row>
    <row r="34" customFormat="false" ht="15" hidden="false" customHeight="false" outlineLevel="0" collapsed="false">
      <c r="A34" s="116" t="s">
        <v>139</v>
      </c>
      <c r="B34" s="116" t="s">
        <v>86</v>
      </c>
      <c r="C34" s="116" t="s">
        <v>18</v>
      </c>
      <c r="D34" s="117" t="n">
        <v>30</v>
      </c>
      <c r="E34" s="103"/>
      <c r="F34" s="33" t="n">
        <v>22</v>
      </c>
      <c r="G34" s="98"/>
      <c r="H34" s="95"/>
      <c r="I34" s="86"/>
      <c r="J34" s="33"/>
      <c r="K34" s="86"/>
      <c r="L34" s="36"/>
      <c r="M34" s="86"/>
      <c r="N34" s="55"/>
      <c r="O34" s="88"/>
      <c r="P34" s="33" t="n">
        <v>21</v>
      </c>
      <c r="Q34" s="98"/>
      <c r="R34" s="97"/>
      <c r="S34" s="98"/>
      <c r="T34" s="90"/>
      <c r="U34" s="88"/>
      <c r="V34" s="84" t="n">
        <f aca="false">SUM(E34+G34+I34+K34+M34+O34+Q34+S34+U34)</f>
        <v>0</v>
      </c>
      <c r="W34" s="91"/>
    </row>
    <row r="35" customFormat="false" ht="15" hidden="false" customHeight="false" outlineLevel="0" collapsed="false">
      <c r="A35" s="44" t="s">
        <v>140</v>
      </c>
      <c r="B35" s="44" t="s">
        <v>90</v>
      </c>
      <c r="C35" s="44" t="s">
        <v>18</v>
      </c>
      <c r="D35" s="33" t="n">
        <v>25</v>
      </c>
      <c r="E35" s="86"/>
      <c r="F35" s="36" t="n">
        <v>21</v>
      </c>
      <c r="G35" s="86"/>
      <c r="H35" s="85"/>
      <c r="I35" s="84"/>
      <c r="J35" s="35"/>
      <c r="K35" s="86"/>
      <c r="L35" s="87"/>
      <c r="M35" s="86"/>
      <c r="N35" s="89"/>
      <c r="O35" s="88"/>
      <c r="P35" s="31" t="n">
        <v>24</v>
      </c>
      <c r="Q35" s="92"/>
      <c r="R35" s="93"/>
      <c r="S35" s="92"/>
      <c r="T35" s="94"/>
      <c r="U35" s="92"/>
      <c r="V35" s="84" t="n">
        <f aca="false">SUM(E35+G35+I35+K35+M35+O35+Q35+S35+U35)</f>
        <v>0</v>
      </c>
      <c r="W35" s="40"/>
    </row>
    <row r="36" customFormat="false" ht="15" hidden="false" customHeight="false" outlineLevel="0" collapsed="false">
      <c r="A36" s="118" t="s">
        <v>141</v>
      </c>
      <c r="B36" s="118" t="s">
        <v>142</v>
      </c>
      <c r="C36" s="118" t="s">
        <v>18</v>
      </c>
      <c r="D36" s="117" t="n">
        <v>27</v>
      </c>
      <c r="E36" s="109"/>
      <c r="F36" s="39" t="n">
        <v>32</v>
      </c>
      <c r="G36" s="84"/>
      <c r="H36" s="95"/>
      <c r="I36" s="86"/>
      <c r="J36" s="35"/>
      <c r="K36" s="86"/>
      <c r="L36" s="87"/>
      <c r="M36" s="86"/>
      <c r="N36" s="55"/>
      <c r="O36" s="88"/>
      <c r="P36" s="33" t="n">
        <v>25</v>
      </c>
      <c r="Q36" s="98"/>
      <c r="R36" s="97"/>
      <c r="S36" s="98"/>
      <c r="T36" s="90"/>
      <c r="U36" s="88"/>
      <c r="V36" s="84" t="n">
        <f aca="false">SUM(E36+G36+I36+K36+M36+O36+Q36+S36+U36)</f>
        <v>0</v>
      </c>
      <c r="W36" s="91"/>
      <c r="X36" s="99"/>
      <c r="Y36" s="99"/>
      <c r="Z36" s="99"/>
    </row>
    <row r="37" customFormat="false" ht="15" hidden="false" customHeight="false" outlineLevel="0" collapsed="false">
      <c r="A37" s="116" t="s">
        <v>143</v>
      </c>
      <c r="B37" s="116" t="s">
        <v>144</v>
      </c>
      <c r="C37" s="116" t="s">
        <v>23</v>
      </c>
      <c r="D37" s="117" t="n">
        <v>34</v>
      </c>
      <c r="E37" s="103"/>
      <c r="F37" s="33" t="n">
        <v>34</v>
      </c>
      <c r="G37" s="103"/>
      <c r="H37" s="104"/>
      <c r="I37" s="105"/>
      <c r="J37" s="106"/>
      <c r="K37" s="105"/>
      <c r="L37" s="107"/>
      <c r="M37" s="105"/>
      <c r="N37" s="108"/>
      <c r="O37" s="109"/>
      <c r="P37" s="106" t="n">
        <v>26</v>
      </c>
      <c r="Q37" s="103"/>
      <c r="R37" s="110"/>
      <c r="S37" s="103"/>
      <c r="T37" s="111"/>
      <c r="U37" s="109"/>
      <c r="V37" s="84" t="n">
        <f aca="false">SUM(E37+G37+I37+K37+M37+O37+Q37+S37+U37)</f>
        <v>0</v>
      </c>
      <c r="W37" s="91"/>
    </row>
    <row r="38" customFormat="false" ht="15" hidden="false" customHeight="false" outlineLevel="0" collapsed="false">
      <c r="A38" s="40" t="s">
        <v>145</v>
      </c>
      <c r="B38" s="40" t="s">
        <v>107</v>
      </c>
      <c r="C38" s="40" t="s">
        <v>23</v>
      </c>
      <c r="D38" s="41" t="n">
        <v>32</v>
      </c>
      <c r="E38" s="98"/>
      <c r="F38" s="33" t="n">
        <v>28</v>
      </c>
      <c r="G38" s="98"/>
      <c r="H38" s="95"/>
      <c r="I38" s="86"/>
      <c r="J38" s="33"/>
      <c r="K38" s="86"/>
      <c r="L38" s="36"/>
      <c r="M38" s="86"/>
      <c r="N38" s="55"/>
      <c r="O38" s="88"/>
      <c r="P38" s="33" t="n">
        <v>27</v>
      </c>
      <c r="Q38" s="98"/>
      <c r="R38" s="97"/>
      <c r="S38" s="98"/>
      <c r="T38" s="90"/>
      <c r="U38" s="88"/>
      <c r="V38" s="84" t="n">
        <f aca="false">SUM(E38+G38+I38+K38+M38+O38+Q38+S38+U38)</f>
        <v>0</v>
      </c>
      <c r="W38" s="45"/>
    </row>
    <row r="39" customFormat="false" ht="15" hidden="false" customHeight="false" outlineLevel="0" collapsed="false">
      <c r="A39" s="116" t="s">
        <v>146</v>
      </c>
      <c r="B39" s="116" t="s">
        <v>107</v>
      </c>
      <c r="C39" s="116" t="s">
        <v>23</v>
      </c>
      <c r="D39" s="117" t="n">
        <v>37</v>
      </c>
      <c r="E39" s="103"/>
      <c r="F39" s="33" t="n">
        <v>35</v>
      </c>
      <c r="G39" s="98"/>
      <c r="H39" s="95"/>
      <c r="I39" s="86"/>
      <c r="J39" s="33"/>
      <c r="K39" s="86"/>
      <c r="L39" s="36"/>
      <c r="M39" s="86"/>
      <c r="N39" s="55"/>
      <c r="O39" s="88"/>
      <c r="P39" s="33" t="n">
        <v>29</v>
      </c>
      <c r="Q39" s="98"/>
      <c r="R39" s="97"/>
      <c r="S39" s="98"/>
      <c r="T39" s="90"/>
      <c r="U39" s="88"/>
      <c r="V39" s="84" t="n">
        <f aca="false">SUM(E39+G39+I39+K39+M39+O39+Q39+S39+U39)</f>
        <v>0</v>
      </c>
      <c r="W39" s="91"/>
    </row>
    <row r="40" customFormat="false" ht="15" hidden="false" customHeight="false" outlineLevel="0" collapsed="false">
      <c r="A40" s="40" t="s">
        <v>147</v>
      </c>
      <c r="B40" s="40" t="s">
        <v>86</v>
      </c>
      <c r="C40" s="40" t="s">
        <v>18</v>
      </c>
      <c r="D40" s="41" t="n">
        <v>35</v>
      </c>
      <c r="E40" s="98"/>
      <c r="F40" s="33" t="n">
        <v>20</v>
      </c>
      <c r="G40" s="98"/>
      <c r="H40" s="95"/>
      <c r="I40" s="86"/>
      <c r="J40" s="33"/>
      <c r="K40" s="86"/>
      <c r="L40" s="36"/>
      <c r="M40" s="86"/>
      <c r="N40" s="55"/>
      <c r="O40" s="88"/>
      <c r="P40" s="33"/>
      <c r="Q40" s="98"/>
      <c r="R40" s="97"/>
      <c r="S40" s="98"/>
      <c r="T40" s="90"/>
      <c r="U40" s="88"/>
      <c r="V40" s="84" t="n">
        <f aca="false">SUM(E40+G40+I40+K40+M40+O40+Q40+S40+U40)</f>
        <v>0</v>
      </c>
      <c r="W40" s="91"/>
    </row>
    <row r="41" customFormat="false" ht="15" hidden="false" customHeight="false" outlineLevel="0" collapsed="false">
      <c r="A41" s="30" t="s">
        <v>148</v>
      </c>
      <c r="B41" s="30" t="s">
        <v>149</v>
      </c>
      <c r="C41" s="30" t="s">
        <v>23</v>
      </c>
      <c r="D41" s="31" t="n">
        <v>24</v>
      </c>
      <c r="E41" s="84"/>
      <c r="F41" s="36" t="n">
        <v>24</v>
      </c>
      <c r="G41" s="86"/>
      <c r="H41" s="85"/>
      <c r="I41" s="84"/>
      <c r="J41" s="35"/>
      <c r="K41" s="86"/>
      <c r="L41" s="87"/>
      <c r="M41" s="86"/>
      <c r="N41" s="89"/>
      <c r="O41" s="88"/>
      <c r="P41" s="33"/>
      <c r="Q41" s="88"/>
      <c r="R41" s="89"/>
      <c r="S41" s="88"/>
      <c r="T41" s="90"/>
      <c r="U41" s="88"/>
      <c r="V41" s="84" t="n">
        <f aca="false">SUM(E41+G41+I41+K41+M41+O41+Q41+S41+U41)</f>
        <v>0</v>
      </c>
      <c r="W41" s="45"/>
    </row>
    <row r="42" customFormat="false" ht="15" hidden="false" customHeight="false" outlineLevel="0" collapsed="false">
      <c r="A42" s="40" t="s">
        <v>147</v>
      </c>
      <c r="B42" s="40" t="s">
        <v>149</v>
      </c>
      <c r="C42" s="40" t="s">
        <v>18</v>
      </c>
      <c r="D42" s="41" t="n">
        <v>31</v>
      </c>
      <c r="E42" s="98"/>
      <c r="F42" s="33" t="n">
        <v>29</v>
      </c>
      <c r="G42" s="98"/>
      <c r="H42" s="95"/>
      <c r="I42" s="86"/>
      <c r="J42" s="33"/>
      <c r="K42" s="86"/>
      <c r="L42" s="36"/>
      <c r="M42" s="86"/>
      <c r="N42" s="55"/>
      <c r="O42" s="88"/>
      <c r="P42" s="33"/>
      <c r="Q42" s="98"/>
      <c r="R42" s="97"/>
      <c r="S42" s="98"/>
      <c r="T42" s="90"/>
      <c r="U42" s="88"/>
      <c r="V42" s="84" t="n">
        <f aca="false">SUM(E42+G42+I42+K42+M42+O42+Q42+S42+U42)</f>
        <v>0</v>
      </c>
      <c r="W42" s="45"/>
    </row>
    <row r="43" customFormat="false" ht="15" hidden="false" customHeight="false" outlineLevel="0" collapsed="false">
      <c r="A43" s="44" t="s">
        <v>150</v>
      </c>
      <c r="B43" s="44" t="s">
        <v>100</v>
      </c>
      <c r="C43" s="44" t="s">
        <v>40</v>
      </c>
      <c r="D43" s="41"/>
      <c r="E43" s="98"/>
      <c r="F43" s="33" t="n">
        <v>30</v>
      </c>
      <c r="G43" s="98"/>
      <c r="H43" s="95"/>
      <c r="I43" s="86"/>
      <c r="J43" s="33"/>
      <c r="K43" s="86"/>
      <c r="L43" s="36"/>
      <c r="M43" s="86"/>
      <c r="N43" s="55"/>
      <c r="O43" s="88"/>
      <c r="P43" s="33"/>
      <c r="Q43" s="98"/>
      <c r="R43" s="97"/>
      <c r="S43" s="98"/>
      <c r="T43" s="90"/>
      <c r="U43" s="88"/>
      <c r="V43" s="84" t="n">
        <f aca="false">SUM(E43+G43+I43+K43+M43+O43+Q43+S43+U43)</f>
        <v>0</v>
      </c>
      <c r="W43" s="45"/>
    </row>
    <row r="44" customFormat="false" ht="15" hidden="false" customHeight="false" outlineLevel="0" collapsed="false">
      <c r="A44" s="30" t="s">
        <v>126</v>
      </c>
      <c r="B44" s="30" t="s">
        <v>151</v>
      </c>
      <c r="C44" s="30" t="s">
        <v>18</v>
      </c>
      <c r="D44" s="41" t="n">
        <v>22</v>
      </c>
      <c r="E44" s="88"/>
      <c r="F44" s="39" t="n">
        <v>31</v>
      </c>
      <c r="G44" s="86"/>
      <c r="H44" s="95"/>
      <c r="I44" s="86"/>
      <c r="J44" s="33"/>
      <c r="K44" s="86"/>
      <c r="L44" s="36"/>
      <c r="M44" s="86"/>
      <c r="N44" s="48"/>
      <c r="O44" s="96"/>
      <c r="P44" s="33"/>
      <c r="Q44" s="96"/>
      <c r="R44" s="115"/>
      <c r="S44" s="96"/>
      <c r="T44" s="44"/>
      <c r="U44" s="96"/>
      <c r="V44" s="84" t="n">
        <f aca="false">SUM(E44+G44+I44+K44+M44+O44+Q44+S44+U44)</f>
        <v>0</v>
      </c>
      <c r="W44" s="45"/>
    </row>
    <row r="45" customFormat="false" ht="15" hidden="false" customHeight="false" outlineLevel="0" collapsed="false">
      <c r="A45" s="30" t="s">
        <v>152</v>
      </c>
      <c r="B45" s="30" t="s">
        <v>122</v>
      </c>
      <c r="C45" s="30" t="s">
        <v>23</v>
      </c>
      <c r="D45" s="41" t="n">
        <v>26</v>
      </c>
      <c r="E45" s="88"/>
      <c r="F45" s="36"/>
      <c r="G45" s="86"/>
      <c r="H45" s="95"/>
      <c r="I45" s="98"/>
      <c r="J45" s="33"/>
      <c r="K45" s="86"/>
      <c r="L45" s="36"/>
      <c r="M45" s="86"/>
      <c r="N45" s="55"/>
      <c r="O45" s="88"/>
      <c r="P45" s="33"/>
      <c r="Q45" s="98"/>
      <c r="R45" s="97"/>
      <c r="S45" s="98"/>
      <c r="T45" s="90"/>
      <c r="U45" s="88"/>
      <c r="V45" s="84" t="n">
        <f aca="false">SUM(E45+G45+I45+K45+M45+O45+Q45+S45+U45)</f>
        <v>0</v>
      </c>
      <c r="W45" s="40"/>
    </row>
    <row r="46" customFormat="false" ht="15" hidden="false" customHeight="false" outlineLevel="0" collapsed="false">
      <c r="A46" s="40" t="s">
        <v>153</v>
      </c>
      <c r="B46" s="40" t="s">
        <v>149</v>
      </c>
      <c r="C46" s="40" t="s">
        <v>23</v>
      </c>
      <c r="D46" s="41" t="n">
        <v>36</v>
      </c>
      <c r="E46" s="98"/>
      <c r="F46" s="33"/>
      <c r="G46" s="98"/>
      <c r="H46" s="95"/>
      <c r="I46" s="98"/>
      <c r="J46" s="33"/>
      <c r="K46" s="86"/>
      <c r="L46" s="36"/>
      <c r="M46" s="86"/>
      <c r="N46" s="55"/>
      <c r="O46" s="88"/>
      <c r="P46" s="33"/>
      <c r="Q46" s="98"/>
      <c r="R46" s="97"/>
      <c r="S46" s="98"/>
      <c r="T46" s="90"/>
      <c r="U46" s="88"/>
      <c r="V46" s="84" t="n">
        <f aca="false">SUM(E46+G46+I46+K46+M46+O46+Q46+S46+U46)</f>
        <v>0</v>
      </c>
      <c r="W46" s="45"/>
    </row>
    <row r="47" customFormat="false" ht="15" hidden="false" customHeight="false" outlineLevel="0" collapsed="false">
      <c r="A47" s="119"/>
      <c r="B47" s="119"/>
      <c r="C47" s="119"/>
      <c r="D47" s="120"/>
      <c r="E47" s="121"/>
      <c r="F47" s="122"/>
      <c r="G47" s="121"/>
      <c r="H47" s="122"/>
      <c r="I47" s="121"/>
      <c r="J47" s="123"/>
      <c r="K47" s="124"/>
      <c r="L47" s="125"/>
      <c r="M47" s="124"/>
      <c r="N47" s="126"/>
      <c r="O47" s="127"/>
      <c r="P47" s="119"/>
      <c r="Q47" s="121"/>
      <c r="R47" s="128"/>
      <c r="S47" s="121"/>
      <c r="T47" s="129"/>
      <c r="U47" s="127"/>
      <c r="V47" s="121"/>
    </row>
    <row r="48" customFormat="false" ht="15" hidden="false" customHeight="false" outlineLevel="0" collapsed="false">
      <c r="A48" s="130"/>
      <c r="B48" s="130"/>
      <c r="C48" s="130"/>
      <c r="D48" s="117"/>
      <c r="E48" s="103"/>
      <c r="F48" s="131"/>
      <c r="G48" s="103"/>
      <c r="H48" s="131"/>
      <c r="I48" s="103"/>
      <c r="J48" s="106"/>
      <c r="K48" s="105"/>
      <c r="L48" s="107"/>
      <c r="M48" s="105"/>
      <c r="N48" s="108"/>
      <c r="O48" s="109"/>
      <c r="P48" s="130"/>
      <c r="Q48" s="103"/>
      <c r="R48" s="110"/>
      <c r="S48" s="103"/>
      <c r="T48" s="111"/>
      <c r="U48" s="109"/>
      <c r="V48" s="103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4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E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8" activeCellId="0" sqref="A48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8.85"/>
    <col collapsed="false" customWidth="true" hidden="false" outlineLevel="0" max="2" min="2" style="0" width="17.29"/>
    <col collapsed="false" customWidth="true" hidden="false" outlineLevel="0" max="3" min="3" style="0" width="20.29"/>
    <col collapsed="false" customWidth="false" hidden="false" outlineLevel="0" max="4" min="4" style="62" width="8.57"/>
    <col collapsed="false" customWidth="false" hidden="false" outlineLevel="0" max="5" min="5" style="132" width="8.57"/>
    <col collapsed="false" customWidth="false" hidden="false" outlineLevel="0" max="7" min="7" style="132" width="8.57"/>
    <col collapsed="false" customWidth="false" hidden="false" outlineLevel="0" max="9" min="9" style="132" width="8.57"/>
    <col collapsed="false" customWidth="true" hidden="false" outlineLevel="0" max="10" min="10" style="65" width="11.42"/>
    <col collapsed="false" customWidth="false" hidden="false" outlineLevel="0" max="11" min="11" style="132" width="8.57"/>
    <col collapsed="false" customWidth="false" hidden="false" outlineLevel="0" max="13" min="13" style="132" width="8.57"/>
    <col collapsed="false" customWidth="true" hidden="false" outlineLevel="0" max="14" min="14" style="0" width="12.29"/>
    <col collapsed="false" customWidth="false" hidden="false" outlineLevel="0" max="15" min="15" style="132" width="8.57"/>
    <col collapsed="false" customWidth="true" hidden="false" outlineLevel="0" max="16" min="16" style="133" width="11.14"/>
    <col collapsed="false" customWidth="false" hidden="false" outlineLevel="0" max="19" min="17" style="134" width="8.57"/>
    <col collapsed="false" customWidth="true" hidden="false" outlineLevel="0" max="20" min="20" style="133" width="10.99"/>
    <col collapsed="false" customWidth="false" hidden="false" outlineLevel="0" max="21" min="21" style="134" width="8.57"/>
    <col collapsed="false" customWidth="false" hidden="false" outlineLevel="0" max="22" min="22" style="132" width="8.57"/>
    <col collapsed="false" customWidth="true" hidden="false" outlineLevel="0" max="1024" min="995" style="0" width="11.57"/>
  </cols>
  <sheetData>
    <row r="1" customFormat="false" ht="15.75" hidden="false" customHeight="false" outlineLevel="0" collapsed="false">
      <c r="A1" s="49" t="s">
        <v>154</v>
      </c>
      <c r="B1" s="44"/>
      <c r="C1" s="135"/>
      <c r="D1" s="33"/>
      <c r="E1" s="34"/>
      <c r="F1" s="135"/>
      <c r="G1" s="34"/>
      <c r="H1" s="135"/>
      <c r="I1" s="34"/>
      <c r="J1" s="33"/>
      <c r="K1" s="34"/>
      <c r="L1" s="135"/>
      <c r="M1" s="34"/>
      <c r="N1" s="136"/>
      <c r="O1" s="34"/>
      <c r="P1" s="137"/>
      <c r="Q1" s="138"/>
      <c r="R1" s="138"/>
      <c r="S1" s="138"/>
      <c r="T1" s="139"/>
      <c r="U1" s="138"/>
      <c r="V1" s="34"/>
      <c r="W1" s="140"/>
    </row>
    <row r="2" customFormat="false" ht="15" hidden="false" customHeight="false" outlineLevel="0" collapsed="false">
      <c r="A2" s="19" t="s">
        <v>1</v>
      </c>
      <c r="B2" s="19" t="s">
        <v>2</v>
      </c>
      <c r="C2" s="19" t="s">
        <v>3</v>
      </c>
      <c r="D2" s="78" t="s">
        <v>155</v>
      </c>
      <c r="E2" s="141" t="s">
        <v>5</v>
      </c>
      <c r="F2" s="142" t="s">
        <v>6</v>
      </c>
      <c r="G2" s="143" t="s">
        <v>5</v>
      </c>
      <c r="H2" s="20" t="s">
        <v>7</v>
      </c>
      <c r="I2" s="143" t="s">
        <v>5</v>
      </c>
      <c r="J2" s="144" t="s">
        <v>156</v>
      </c>
      <c r="K2" s="145" t="s">
        <v>5</v>
      </c>
      <c r="L2" s="20" t="s">
        <v>9</v>
      </c>
      <c r="M2" s="143" t="s">
        <v>5</v>
      </c>
      <c r="N2" s="23" t="s">
        <v>157</v>
      </c>
      <c r="O2" s="143" t="s">
        <v>5</v>
      </c>
      <c r="P2" s="23" t="s">
        <v>11</v>
      </c>
      <c r="Q2" s="143" t="s">
        <v>5</v>
      </c>
      <c r="R2" s="23" t="s">
        <v>12</v>
      </c>
      <c r="S2" s="143" t="s">
        <v>5</v>
      </c>
      <c r="T2" s="146" t="s">
        <v>13</v>
      </c>
      <c r="U2" s="143" t="s">
        <v>5</v>
      </c>
      <c r="V2" s="141" t="s">
        <v>14</v>
      </c>
      <c r="W2" s="27" t="s">
        <v>158</v>
      </c>
    </row>
    <row r="3" customFormat="false" ht="15.75" hidden="false" customHeight="false" outlineLevel="0" collapsed="false">
      <c r="A3" s="44" t="s">
        <v>159</v>
      </c>
      <c r="B3" s="44" t="s">
        <v>79</v>
      </c>
      <c r="C3" s="44" t="s">
        <v>23</v>
      </c>
      <c r="D3" s="35" t="n">
        <v>2</v>
      </c>
      <c r="E3" s="34" t="n">
        <v>17</v>
      </c>
      <c r="F3" s="35" t="n">
        <v>4</v>
      </c>
      <c r="G3" s="147" t="n">
        <v>13</v>
      </c>
      <c r="H3" s="35" t="n">
        <v>1</v>
      </c>
      <c r="I3" s="147" t="n">
        <v>20</v>
      </c>
      <c r="J3" s="35" t="n">
        <v>1</v>
      </c>
      <c r="K3" s="147" t="n">
        <v>20</v>
      </c>
      <c r="L3" s="148" t="n">
        <v>1</v>
      </c>
      <c r="M3" s="147" t="n">
        <v>20</v>
      </c>
      <c r="N3" s="35" t="n">
        <v>3</v>
      </c>
      <c r="O3" s="147" t="n">
        <v>15</v>
      </c>
      <c r="P3" s="149" t="n">
        <v>2</v>
      </c>
      <c r="Q3" s="138" t="n">
        <v>17</v>
      </c>
      <c r="R3" s="138"/>
      <c r="S3" s="138"/>
      <c r="T3" s="150"/>
      <c r="U3" s="138"/>
      <c r="V3" s="34" t="n">
        <f aca="false">SUM(E3+G3+I3+K3+M3+O3+Q3+S3+U3)</f>
        <v>122</v>
      </c>
      <c r="W3" s="148"/>
    </row>
    <row r="4" customFormat="false" ht="15.75" hidden="false" customHeight="false" outlineLevel="0" collapsed="false">
      <c r="A4" s="44" t="s">
        <v>160</v>
      </c>
      <c r="B4" s="44" t="s">
        <v>34</v>
      </c>
      <c r="C4" s="44" t="s">
        <v>23</v>
      </c>
      <c r="D4" s="35" t="n">
        <v>1</v>
      </c>
      <c r="E4" s="147" t="n">
        <v>20</v>
      </c>
      <c r="F4" s="35" t="n">
        <v>2</v>
      </c>
      <c r="G4" s="34" t="n">
        <v>17</v>
      </c>
      <c r="H4" s="35" t="n">
        <v>2</v>
      </c>
      <c r="I4" s="34" t="n">
        <v>17</v>
      </c>
      <c r="J4" s="35" t="n">
        <v>3</v>
      </c>
      <c r="K4" s="34" t="n">
        <v>15</v>
      </c>
      <c r="L4" s="148" t="n">
        <v>3</v>
      </c>
      <c r="M4" s="34" t="n">
        <v>15</v>
      </c>
      <c r="N4" s="35" t="n">
        <v>2</v>
      </c>
      <c r="O4" s="34" t="n">
        <v>17</v>
      </c>
      <c r="P4" s="149" t="n">
        <v>1</v>
      </c>
      <c r="Q4" s="138" t="n">
        <v>20</v>
      </c>
      <c r="R4" s="138"/>
      <c r="S4" s="138"/>
      <c r="T4" s="150"/>
      <c r="U4" s="138"/>
      <c r="V4" s="34" t="n">
        <f aca="false">SUM(E4+G4+I4+K4+M4+O4+Q4+S4+U4)</f>
        <v>121</v>
      </c>
      <c r="W4" s="148"/>
    </row>
    <row r="5" customFormat="false" ht="15.75" hidden="false" customHeight="false" outlineLevel="0" collapsed="false">
      <c r="A5" s="40" t="s">
        <v>161</v>
      </c>
      <c r="B5" s="40" t="s">
        <v>162</v>
      </c>
      <c r="C5" s="40" t="s">
        <v>18</v>
      </c>
      <c r="D5" s="40" t="n">
        <v>3</v>
      </c>
      <c r="E5" s="47" t="n">
        <v>15</v>
      </c>
      <c r="F5" s="41" t="n">
        <v>5</v>
      </c>
      <c r="G5" s="42" t="n">
        <v>11</v>
      </c>
      <c r="H5" s="41" t="n">
        <v>3</v>
      </c>
      <c r="I5" s="42" t="n">
        <v>15</v>
      </c>
      <c r="J5" s="33" t="n">
        <v>2</v>
      </c>
      <c r="K5" s="42" t="n">
        <v>17</v>
      </c>
      <c r="L5" s="41" t="n">
        <v>7</v>
      </c>
      <c r="M5" s="42" t="n">
        <v>9</v>
      </c>
      <c r="N5" s="41" t="n">
        <v>1</v>
      </c>
      <c r="O5" s="42" t="n">
        <v>20</v>
      </c>
      <c r="P5" s="149"/>
      <c r="Q5" s="151"/>
      <c r="R5" s="151"/>
      <c r="S5" s="151"/>
      <c r="T5" s="152"/>
      <c r="U5" s="151"/>
      <c r="V5" s="34" t="n">
        <f aca="false">SUM(E5+G5+I5+K5+M5+O5+Q5+S5+U5)</f>
        <v>87</v>
      </c>
      <c r="W5" s="148"/>
    </row>
    <row r="6" customFormat="false" ht="15.75" hidden="false" customHeight="false" outlineLevel="0" collapsed="false">
      <c r="A6" s="44" t="s">
        <v>163</v>
      </c>
      <c r="B6" s="44" t="s">
        <v>164</v>
      </c>
      <c r="C6" s="44" t="s">
        <v>23</v>
      </c>
      <c r="D6" s="35" t="n">
        <v>9</v>
      </c>
      <c r="E6" s="147" t="n">
        <v>7</v>
      </c>
      <c r="F6" s="35" t="n">
        <v>7</v>
      </c>
      <c r="G6" s="147" t="n">
        <v>9</v>
      </c>
      <c r="H6" s="35" t="n">
        <v>4</v>
      </c>
      <c r="I6" s="147" t="n">
        <v>13</v>
      </c>
      <c r="J6" s="35" t="n">
        <v>6</v>
      </c>
      <c r="K6" s="147" t="n">
        <v>10</v>
      </c>
      <c r="L6" s="148" t="n">
        <v>4</v>
      </c>
      <c r="M6" s="147" t="n">
        <v>13</v>
      </c>
      <c r="N6" s="35" t="n">
        <v>4</v>
      </c>
      <c r="O6" s="147" t="n">
        <v>13</v>
      </c>
      <c r="P6" s="149" t="n">
        <v>14</v>
      </c>
      <c r="Q6" s="138" t="n">
        <v>2</v>
      </c>
      <c r="R6" s="138"/>
      <c r="S6" s="138"/>
      <c r="T6" s="150"/>
      <c r="U6" s="138"/>
      <c r="V6" s="34" t="n">
        <f aca="false">SUM(E6+G6+I6+K6+M6+O6+Q6+S6+U6)</f>
        <v>67</v>
      </c>
      <c r="W6" s="45"/>
    </row>
    <row r="7" customFormat="false" ht="15.75" hidden="false" customHeight="false" outlineLevel="0" collapsed="false">
      <c r="A7" s="40" t="s">
        <v>165</v>
      </c>
      <c r="B7" s="40" t="s">
        <v>166</v>
      </c>
      <c r="C7" s="40" t="s">
        <v>23</v>
      </c>
      <c r="D7" s="41" t="n">
        <v>4</v>
      </c>
      <c r="E7" s="42" t="n">
        <v>13</v>
      </c>
      <c r="F7" s="35" t="n">
        <v>6</v>
      </c>
      <c r="G7" s="147" t="n">
        <v>10</v>
      </c>
      <c r="H7" s="35"/>
      <c r="I7" s="147"/>
      <c r="J7" s="35" t="n">
        <v>9</v>
      </c>
      <c r="K7" s="147" t="n">
        <v>7</v>
      </c>
      <c r="L7" s="148" t="n">
        <v>6</v>
      </c>
      <c r="M7" s="147" t="n">
        <v>10</v>
      </c>
      <c r="N7" s="87" t="n">
        <v>8</v>
      </c>
      <c r="O7" s="147" t="n">
        <v>8</v>
      </c>
      <c r="P7" s="149" t="n">
        <v>5</v>
      </c>
      <c r="Q7" s="138" t="n">
        <v>11</v>
      </c>
      <c r="R7" s="138"/>
      <c r="S7" s="138"/>
      <c r="T7" s="150"/>
      <c r="U7" s="138"/>
      <c r="V7" s="34" t="n">
        <f aca="false">SUM(E7+G7+I7+K7+M7+O7+Q7+S7+U7)</f>
        <v>59</v>
      </c>
      <c r="W7" s="148"/>
    </row>
    <row r="8" customFormat="false" ht="15.75" hidden="false" customHeight="false" outlineLevel="0" collapsed="false">
      <c r="A8" s="40" t="s">
        <v>167</v>
      </c>
      <c r="B8" s="40" t="s">
        <v>168</v>
      </c>
      <c r="C8" s="40" t="s">
        <v>40</v>
      </c>
      <c r="D8" s="41" t="n">
        <v>5</v>
      </c>
      <c r="E8" s="42" t="n">
        <v>11</v>
      </c>
      <c r="F8" s="35"/>
      <c r="G8" s="147"/>
      <c r="H8" s="35"/>
      <c r="I8" s="147"/>
      <c r="J8" s="35" t="n">
        <v>4</v>
      </c>
      <c r="K8" s="147" t="n">
        <v>13</v>
      </c>
      <c r="L8" s="148" t="n">
        <v>2</v>
      </c>
      <c r="M8" s="147" t="n">
        <v>17</v>
      </c>
      <c r="N8" s="35" t="n">
        <v>6</v>
      </c>
      <c r="O8" s="147" t="n">
        <v>10</v>
      </c>
      <c r="P8" s="149" t="n">
        <v>8</v>
      </c>
      <c r="Q8" s="138" t="n">
        <v>8</v>
      </c>
      <c r="R8" s="138"/>
      <c r="S8" s="138"/>
      <c r="T8" s="150"/>
      <c r="U8" s="138"/>
      <c r="V8" s="34" t="n">
        <f aca="false">SUM(E8+G8+I8+K8+M8+O8+Q8+S8+U8)</f>
        <v>59</v>
      </c>
      <c r="W8" s="148"/>
    </row>
    <row r="9" customFormat="false" ht="15.75" hidden="false" customHeight="false" outlineLevel="0" collapsed="false">
      <c r="A9" s="44" t="s">
        <v>169</v>
      </c>
      <c r="B9" s="44" t="s">
        <v>170</v>
      </c>
      <c r="C9" s="44" t="s">
        <v>18</v>
      </c>
      <c r="D9" s="35" t="n">
        <v>8</v>
      </c>
      <c r="E9" s="147" t="n">
        <v>8</v>
      </c>
      <c r="F9" s="35" t="n">
        <v>13</v>
      </c>
      <c r="G9" s="147" t="n">
        <v>3</v>
      </c>
      <c r="H9" s="35" t="n">
        <v>5</v>
      </c>
      <c r="I9" s="147" t="n">
        <v>11</v>
      </c>
      <c r="J9" s="35" t="n">
        <v>7</v>
      </c>
      <c r="K9" s="147" t="n">
        <v>9</v>
      </c>
      <c r="L9" s="148" t="n">
        <v>5</v>
      </c>
      <c r="M9" s="147" t="n">
        <v>11</v>
      </c>
      <c r="N9" s="35" t="n">
        <v>7</v>
      </c>
      <c r="O9" s="147" t="n">
        <v>9</v>
      </c>
      <c r="P9" s="149" t="n">
        <v>17</v>
      </c>
      <c r="Q9" s="138"/>
      <c r="R9" s="138"/>
      <c r="S9" s="138"/>
      <c r="T9" s="150"/>
      <c r="U9" s="138"/>
      <c r="V9" s="34" t="n">
        <f aca="false">SUM(E9+G9+I9+K9+M9+O9+Q9+S9+U9)</f>
        <v>51</v>
      </c>
      <c r="W9" s="58"/>
    </row>
    <row r="10" customFormat="false" ht="15.75" hidden="false" customHeight="false" outlineLevel="0" collapsed="false">
      <c r="A10" s="44" t="s">
        <v>171</v>
      </c>
      <c r="B10" s="44" t="s">
        <v>25</v>
      </c>
      <c r="C10" s="44" t="s">
        <v>40</v>
      </c>
      <c r="D10" s="35" t="n">
        <v>6</v>
      </c>
      <c r="E10" s="147" t="n">
        <v>10</v>
      </c>
      <c r="F10" s="35" t="n">
        <v>1</v>
      </c>
      <c r="G10" s="147" t="n">
        <v>20</v>
      </c>
      <c r="H10" s="35"/>
      <c r="I10" s="147"/>
      <c r="J10" s="35"/>
      <c r="K10" s="147"/>
      <c r="L10" s="148"/>
      <c r="M10" s="147"/>
      <c r="N10" s="35"/>
      <c r="O10" s="147"/>
      <c r="P10" s="149" t="n">
        <v>3</v>
      </c>
      <c r="Q10" s="138" t="n">
        <v>15</v>
      </c>
      <c r="R10" s="138"/>
      <c r="S10" s="138"/>
      <c r="T10" s="150"/>
      <c r="U10" s="138"/>
      <c r="V10" s="34" t="n">
        <f aca="false">SUM(E10+G10+I10+K10+M10+O10+Q10+S10+U10)</f>
        <v>45</v>
      </c>
      <c r="W10" s="148"/>
    </row>
    <row r="11" customFormat="false" ht="15.75" hidden="false" customHeight="false" outlineLevel="0" collapsed="false">
      <c r="A11" s="40" t="s">
        <v>172</v>
      </c>
      <c r="B11" s="40" t="s">
        <v>173</v>
      </c>
      <c r="C11" s="40" t="s">
        <v>40</v>
      </c>
      <c r="D11" s="41" t="n">
        <v>14</v>
      </c>
      <c r="E11" s="42" t="n">
        <v>2</v>
      </c>
      <c r="F11" s="35" t="n">
        <v>3</v>
      </c>
      <c r="G11" s="147" t="n">
        <v>15</v>
      </c>
      <c r="H11" s="35"/>
      <c r="I11" s="147"/>
      <c r="J11" s="35" t="n">
        <v>8</v>
      </c>
      <c r="K11" s="147" t="n">
        <v>8</v>
      </c>
      <c r="L11" s="148"/>
      <c r="M11" s="147"/>
      <c r="N11" s="35"/>
      <c r="O11" s="147"/>
      <c r="P11" s="149" t="n">
        <v>10</v>
      </c>
      <c r="Q11" s="138" t="n">
        <v>6</v>
      </c>
      <c r="R11" s="138"/>
      <c r="S11" s="138"/>
      <c r="T11" s="150"/>
      <c r="U11" s="138"/>
      <c r="V11" s="34" t="n">
        <f aca="false">SUM(E11+G11+I11+K11+M11+O11+Q11+S11+U11)</f>
        <v>31</v>
      </c>
      <c r="W11" s="41"/>
      <c r="X11" s="153"/>
      <c r="Y11" s="153"/>
      <c r="Z11" s="153"/>
    </row>
    <row r="12" customFormat="false" ht="15.75" hidden="false" customHeight="false" outlineLevel="0" collapsed="false">
      <c r="A12" s="40" t="s">
        <v>174</v>
      </c>
      <c r="B12" s="40" t="s">
        <v>57</v>
      </c>
      <c r="C12" s="40" t="s">
        <v>32</v>
      </c>
      <c r="D12" s="41" t="n">
        <v>7</v>
      </c>
      <c r="E12" s="42" t="n">
        <v>9</v>
      </c>
      <c r="F12" s="35" t="n">
        <v>9</v>
      </c>
      <c r="G12" s="147" t="n">
        <v>7</v>
      </c>
      <c r="H12" s="35"/>
      <c r="I12" s="147"/>
      <c r="J12" s="35"/>
      <c r="K12" s="147"/>
      <c r="L12" s="148"/>
      <c r="M12" s="147"/>
      <c r="N12" s="35"/>
      <c r="O12" s="147"/>
      <c r="P12" s="149" t="n">
        <v>4</v>
      </c>
      <c r="Q12" s="138" t="n">
        <v>13</v>
      </c>
      <c r="R12" s="138"/>
      <c r="S12" s="138"/>
      <c r="T12" s="150"/>
      <c r="U12" s="138"/>
      <c r="V12" s="34" t="n">
        <f aca="false">SUM(E12+G12+I12+K12+M12+O12+Q12+S12+U12)</f>
        <v>29</v>
      </c>
      <c r="W12" s="148"/>
    </row>
    <row r="13" customFormat="false" ht="15.75" hidden="false" customHeight="false" outlineLevel="0" collapsed="false">
      <c r="A13" s="44" t="s">
        <v>175</v>
      </c>
      <c r="B13" s="44" t="s">
        <v>65</v>
      </c>
      <c r="C13" s="44" t="s">
        <v>23</v>
      </c>
      <c r="D13" s="35" t="n">
        <v>12</v>
      </c>
      <c r="E13" s="147" t="n">
        <v>4</v>
      </c>
      <c r="F13" s="35" t="n">
        <v>12</v>
      </c>
      <c r="G13" s="42" t="n">
        <v>4</v>
      </c>
      <c r="H13" s="35" t="n">
        <v>7</v>
      </c>
      <c r="I13" s="147" t="n">
        <v>9</v>
      </c>
      <c r="J13" s="35"/>
      <c r="K13" s="147"/>
      <c r="L13" s="148"/>
      <c r="M13" s="147"/>
      <c r="N13" s="35"/>
      <c r="O13" s="147"/>
      <c r="P13" s="149" t="n">
        <v>6</v>
      </c>
      <c r="Q13" s="138" t="n">
        <v>10</v>
      </c>
      <c r="R13" s="138"/>
      <c r="S13" s="138"/>
      <c r="T13" s="150"/>
      <c r="U13" s="138"/>
      <c r="V13" s="34" t="n">
        <f aca="false">SUM(E13+G13+I13+K13+M13+O13+Q13+S13+U13)</f>
        <v>27</v>
      </c>
      <c r="W13" s="41"/>
    </row>
    <row r="14" customFormat="false" ht="15.75" hidden="false" customHeight="false" outlineLevel="0" collapsed="false">
      <c r="A14" s="40" t="s">
        <v>176</v>
      </c>
      <c r="B14" s="40" t="s">
        <v>39</v>
      </c>
      <c r="C14" s="40" t="s">
        <v>23</v>
      </c>
      <c r="D14" s="41" t="n">
        <v>34</v>
      </c>
      <c r="E14" s="42"/>
      <c r="F14" s="35" t="n">
        <v>15</v>
      </c>
      <c r="G14" s="147" t="n">
        <v>1</v>
      </c>
      <c r="H14" s="35" t="n">
        <v>6</v>
      </c>
      <c r="I14" s="34" t="n">
        <v>10</v>
      </c>
      <c r="J14" s="33" t="n">
        <v>10</v>
      </c>
      <c r="K14" s="34" t="n">
        <v>6</v>
      </c>
      <c r="L14" s="44"/>
      <c r="M14" s="34"/>
      <c r="N14" s="35"/>
      <c r="O14" s="34"/>
      <c r="P14" s="149" t="n">
        <v>7</v>
      </c>
      <c r="Q14" s="138" t="n">
        <v>9</v>
      </c>
      <c r="R14" s="138"/>
      <c r="S14" s="138"/>
      <c r="T14" s="150"/>
      <c r="U14" s="138"/>
      <c r="V14" s="34" t="n">
        <f aca="false">SUM(E14+G14+I14+K14+M14+O14+Q14+S14+U14)</f>
        <v>26</v>
      </c>
      <c r="W14" s="41"/>
      <c r="X14" s="153"/>
      <c r="Y14" s="153"/>
      <c r="Z14" s="153"/>
    </row>
    <row r="15" customFormat="false" ht="15.75" hidden="false" customHeight="false" outlineLevel="0" collapsed="false">
      <c r="A15" s="40" t="s">
        <v>177</v>
      </c>
      <c r="B15" s="40" t="s">
        <v>178</v>
      </c>
      <c r="C15" s="40" t="s">
        <v>40</v>
      </c>
      <c r="D15" s="41" t="n">
        <v>29</v>
      </c>
      <c r="E15" s="42"/>
      <c r="F15" s="41"/>
      <c r="G15" s="42"/>
      <c r="H15" s="41" t="n">
        <v>8</v>
      </c>
      <c r="I15" s="42" t="n">
        <v>8</v>
      </c>
      <c r="J15" s="33"/>
      <c r="K15" s="42"/>
      <c r="L15" s="33" t="n">
        <v>8</v>
      </c>
      <c r="M15" s="34" t="n">
        <v>8</v>
      </c>
      <c r="N15" s="33" t="n">
        <v>9</v>
      </c>
      <c r="O15" s="42" t="n">
        <v>7</v>
      </c>
      <c r="P15" s="149" t="n">
        <v>33</v>
      </c>
      <c r="Q15" s="151"/>
      <c r="R15" s="151"/>
      <c r="S15" s="151"/>
      <c r="T15" s="154"/>
      <c r="U15" s="151"/>
      <c r="V15" s="34" t="n">
        <f aca="false">SUM(E15+G15+I15+K15+M15+O15+Q15+S15+U15)</f>
        <v>23</v>
      </c>
      <c r="W15" s="148"/>
    </row>
    <row r="16" customFormat="false" ht="15.75" hidden="false" customHeight="false" outlineLevel="0" collapsed="false">
      <c r="A16" s="40" t="s">
        <v>179</v>
      </c>
      <c r="B16" s="40" t="s">
        <v>180</v>
      </c>
      <c r="C16" s="40" t="s">
        <v>40</v>
      </c>
      <c r="D16" s="41"/>
      <c r="E16" s="42"/>
      <c r="F16" s="45"/>
      <c r="G16" s="42"/>
      <c r="H16" s="45"/>
      <c r="I16" s="42"/>
      <c r="J16" s="33" t="n">
        <v>5</v>
      </c>
      <c r="K16" s="42" t="n">
        <v>11</v>
      </c>
      <c r="L16" s="45"/>
      <c r="M16" s="42"/>
      <c r="N16" s="41" t="n">
        <v>5</v>
      </c>
      <c r="O16" s="42" t="n">
        <v>11</v>
      </c>
      <c r="P16" s="149" t="n">
        <v>16</v>
      </c>
      <c r="Q16" s="151"/>
      <c r="R16" s="151"/>
      <c r="S16" s="151"/>
      <c r="T16" s="155"/>
      <c r="U16" s="151"/>
      <c r="V16" s="34" t="n">
        <f aca="false">SUM(E16+G16+I16+K16+M16+O16+Q16+S16+U16)</f>
        <v>22</v>
      </c>
      <c r="W16" s="148"/>
    </row>
    <row r="17" customFormat="false" ht="15.75" hidden="false" customHeight="false" outlineLevel="0" collapsed="false">
      <c r="A17" s="40" t="s">
        <v>181</v>
      </c>
      <c r="B17" s="40" t="s">
        <v>65</v>
      </c>
      <c r="C17" s="40" t="s">
        <v>23</v>
      </c>
      <c r="D17" s="41" t="n">
        <v>20</v>
      </c>
      <c r="E17" s="42"/>
      <c r="F17" s="35" t="n">
        <v>11</v>
      </c>
      <c r="G17" s="147" t="n">
        <v>5</v>
      </c>
      <c r="H17" s="35"/>
      <c r="I17" s="147"/>
      <c r="J17" s="35"/>
      <c r="K17" s="147"/>
      <c r="L17" s="148"/>
      <c r="M17" s="147"/>
      <c r="N17" s="35"/>
      <c r="O17" s="147"/>
      <c r="P17" s="149" t="n">
        <v>9</v>
      </c>
      <c r="Q17" s="138" t="n">
        <v>7</v>
      </c>
      <c r="R17" s="138"/>
      <c r="S17" s="138"/>
      <c r="T17" s="150"/>
      <c r="U17" s="138"/>
      <c r="V17" s="34" t="n">
        <f aca="false">SUM(E17+G17+I17+K17+M17+O17+Q17+S17+U17)</f>
        <v>12</v>
      </c>
      <c r="W17" s="45"/>
    </row>
    <row r="18" customFormat="false" ht="15.75" hidden="false" customHeight="false" outlineLevel="0" collapsed="false">
      <c r="A18" s="40" t="s">
        <v>182</v>
      </c>
      <c r="B18" s="40" t="s">
        <v>183</v>
      </c>
      <c r="C18" s="40" t="s">
        <v>23</v>
      </c>
      <c r="D18" s="41" t="n">
        <v>10</v>
      </c>
      <c r="E18" s="42" t="n">
        <v>6</v>
      </c>
      <c r="F18" s="35" t="n">
        <v>25</v>
      </c>
      <c r="G18" s="147"/>
      <c r="H18" s="35"/>
      <c r="I18" s="147"/>
      <c r="J18" s="35" t="n">
        <v>11</v>
      </c>
      <c r="K18" s="147" t="n">
        <v>5</v>
      </c>
      <c r="L18" s="148"/>
      <c r="M18" s="147"/>
      <c r="N18" s="35"/>
      <c r="O18" s="147"/>
      <c r="P18" s="149"/>
      <c r="Q18" s="138"/>
      <c r="R18" s="138"/>
      <c r="S18" s="138"/>
      <c r="T18" s="150"/>
      <c r="U18" s="138"/>
      <c r="V18" s="34" t="n">
        <f aca="false">SUM(E18+G18+I18+K18+M18+O18+Q18+S18+U18)</f>
        <v>11</v>
      </c>
      <c r="W18" s="148"/>
    </row>
    <row r="19" customFormat="false" ht="15.75" hidden="false" customHeight="false" outlineLevel="0" collapsed="false">
      <c r="A19" s="44" t="s">
        <v>184</v>
      </c>
      <c r="B19" s="44" t="s">
        <v>39</v>
      </c>
      <c r="C19" s="44" t="s">
        <v>40</v>
      </c>
      <c r="D19" s="35" t="n">
        <v>13</v>
      </c>
      <c r="E19" s="147" t="n">
        <v>3</v>
      </c>
      <c r="F19" s="35" t="n">
        <v>10</v>
      </c>
      <c r="G19" s="147" t="n">
        <v>6</v>
      </c>
      <c r="H19" s="35"/>
      <c r="I19" s="147"/>
      <c r="J19" s="35"/>
      <c r="K19" s="147"/>
      <c r="L19" s="148"/>
      <c r="M19" s="147"/>
      <c r="N19" s="35"/>
      <c r="O19" s="147"/>
      <c r="P19" s="149" t="n">
        <v>24</v>
      </c>
      <c r="Q19" s="138"/>
      <c r="R19" s="138"/>
      <c r="S19" s="138"/>
      <c r="T19" s="150"/>
      <c r="U19" s="138"/>
      <c r="V19" s="34" t="n">
        <f aca="false">SUM(E19+G19+I19+K19+M19+O19+Q19+S19+U19)</f>
        <v>9</v>
      </c>
      <c r="W19" s="148"/>
    </row>
    <row r="20" customFormat="false" ht="15.75" hidden="false" customHeight="false" outlineLevel="0" collapsed="false">
      <c r="A20" s="40" t="s">
        <v>185</v>
      </c>
      <c r="B20" s="40" t="s">
        <v>186</v>
      </c>
      <c r="C20" s="40" t="s">
        <v>32</v>
      </c>
      <c r="D20" s="41" t="n">
        <v>18</v>
      </c>
      <c r="E20" s="42"/>
      <c r="F20" s="41" t="n">
        <v>8</v>
      </c>
      <c r="G20" s="42" t="n">
        <v>8</v>
      </c>
      <c r="H20" s="41"/>
      <c r="I20" s="42"/>
      <c r="J20" s="33"/>
      <c r="K20" s="42"/>
      <c r="L20" s="58"/>
      <c r="M20" s="42"/>
      <c r="N20" s="41"/>
      <c r="O20" s="42"/>
      <c r="P20" s="149"/>
      <c r="Q20" s="151"/>
      <c r="R20" s="151"/>
      <c r="S20" s="151"/>
      <c r="T20" s="154"/>
      <c r="U20" s="151"/>
      <c r="V20" s="34" t="n">
        <f aca="false">SUM(E20+G20+I20+K20+M20+O20+Q20+S20+U20)</f>
        <v>8</v>
      </c>
      <c r="W20" s="58"/>
    </row>
    <row r="21" customFormat="false" ht="15.75" hidden="false" customHeight="false" outlineLevel="0" collapsed="false">
      <c r="A21" s="44" t="s">
        <v>187</v>
      </c>
      <c r="B21" s="44" t="s">
        <v>188</v>
      </c>
      <c r="C21" s="44" t="s">
        <v>23</v>
      </c>
      <c r="D21" s="35" t="n">
        <v>17</v>
      </c>
      <c r="E21" s="147"/>
      <c r="F21" s="35" t="n">
        <v>20</v>
      </c>
      <c r="G21" s="147"/>
      <c r="H21" s="35"/>
      <c r="I21" s="147"/>
      <c r="J21" s="35"/>
      <c r="K21" s="147"/>
      <c r="L21" s="148"/>
      <c r="M21" s="147"/>
      <c r="N21" s="35"/>
      <c r="O21" s="147"/>
      <c r="P21" s="149" t="n">
        <v>11</v>
      </c>
      <c r="Q21" s="138" t="n">
        <v>5</v>
      </c>
      <c r="R21" s="138"/>
      <c r="S21" s="138"/>
      <c r="T21" s="150"/>
      <c r="U21" s="138"/>
      <c r="V21" s="34" t="n">
        <f aca="false">SUM(E21+G21+I21+K21+M21+O21+Q21+S21+U21)</f>
        <v>5</v>
      </c>
      <c r="W21" s="148"/>
    </row>
    <row r="22" customFormat="false" ht="15.75" hidden="false" customHeight="false" outlineLevel="0" collapsed="false">
      <c r="A22" s="44" t="s">
        <v>189</v>
      </c>
      <c r="B22" s="44" t="s">
        <v>164</v>
      </c>
      <c r="C22" s="44" t="s">
        <v>18</v>
      </c>
      <c r="D22" s="35" t="n">
        <v>11</v>
      </c>
      <c r="E22" s="147" t="n">
        <v>5</v>
      </c>
      <c r="F22" s="35" t="n">
        <v>19</v>
      </c>
      <c r="G22" s="147"/>
      <c r="H22" s="35"/>
      <c r="I22" s="147"/>
      <c r="J22" s="35"/>
      <c r="K22" s="147"/>
      <c r="L22" s="148"/>
      <c r="M22" s="147"/>
      <c r="N22" s="35"/>
      <c r="O22" s="147"/>
      <c r="P22" s="149" t="n">
        <v>20</v>
      </c>
      <c r="Q22" s="138"/>
      <c r="R22" s="138"/>
      <c r="S22" s="138"/>
      <c r="T22" s="150"/>
      <c r="U22" s="138"/>
      <c r="V22" s="34" t="n">
        <f aca="false">SUM(E22+G22+I22+K22+M22+O22+Q22+S22+U22)</f>
        <v>5</v>
      </c>
      <c r="W22" s="58"/>
    </row>
    <row r="23" customFormat="false" ht="15.75" hidden="false" customHeight="false" outlineLevel="0" collapsed="false">
      <c r="A23" s="40" t="s">
        <v>190</v>
      </c>
      <c r="B23" s="40" t="s">
        <v>191</v>
      </c>
      <c r="C23" s="40" t="s">
        <v>18</v>
      </c>
      <c r="D23" s="41"/>
      <c r="E23" s="42"/>
      <c r="F23" s="35" t="n">
        <v>16</v>
      </c>
      <c r="G23" s="147"/>
      <c r="H23" s="35"/>
      <c r="I23" s="147"/>
      <c r="J23" s="35"/>
      <c r="K23" s="147"/>
      <c r="L23" s="148"/>
      <c r="M23" s="147"/>
      <c r="N23" s="147"/>
      <c r="O23" s="147"/>
      <c r="P23" s="149" t="n">
        <v>12</v>
      </c>
      <c r="Q23" s="138" t="n">
        <v>4</v>
      </c>
      <c r="R23" s="138"/>
      <c r="S23" s="138"/>
      <c r="T23" s="150"/>
      <c r="U23" s="138"/>
      <c r="V23" s="34" t="n">
        <f aca="false">SUM(E23+G23+I23+K23+M23+O23+Q23+S23+U23)</f>
        <v>4</v>
      </c>
      <c r="W23" s="148"/>
    </row>
    <row r="24" customFormat="false" ht="15.75" hidden="false" customHeight="false" outlineLevel="0" collapsed="false">
      <c r="A24" s="40" t="s">
        <v>192</v>
      </c>
      <c r="B24" s="40" t="s">
        <v>193</v>
      </c>
      <c r="C24" s="40" t="s">
        <v>18</v>
      </c>
      <c r="D24" s="41" t="n">
        <v>22</v>
      </c>
      <c r="E24" s="42"/>
      <c r="F24" s="41" t="n">
        <v>32</v>
      </c>
      <c r="G24" s="42"/>
      <c r="H24" s="41"/>
      <c r="I24" s="42"/>
      <c r="J24" s="33"/>
      <c r="K24" s="42"/>
      <c r="L24" s="41"/>
      <c r="M24" s="42"/>
      <c r="N24" s="41"/>
      <c r="O24" s="42"/>
      <c r="P24" s="149" t="n">
        <v>13</v>
      </c>
      <c r="Q24" s="151" t="n">
        <v>3</v>
      </c>
      <c r="R24" s="151"/>
      <c r="S24" s="151"/>
      <c r="T24" s="152"/>
      <c r="U24" s="151"/>
      <c r="V24" s="34" t="n">
        <f aca="false">SUM(E24+G24+I24+K24+M24+O24+Q24+S24+U24)</f>
        <v>3</v>
      </c>
      <c r="W24" s="148"/>
    </row>
    <row r="25" customFormat="false" ht="15.75" hidden="false" customHeight="false" outlineLevel="0" collapsed="false">
      <c r="A25" s="44" t="s">
        <v>194</v>
      </c>
      <c r="B25" s="44" t="s">
        <v>195</v>
      </c>
      <c r="C25" s="44" t="s">
        <v>74</v>
      </c>
      <c r="D25" s="35"/>
      <c r="E25" s="147"/>
      <c r="F25" s="35" t="n">
        <v>14</v>
      </c>
      <c r="G25" s="147" t="n">
        <v>2</v>
      </c>
      <c r="H25" s="35"/>
      <c r="I25" s="147"/>
      <c r="J25" s="35"/>
      <c r="K25" s="147"/>
      <c r="L25" s="148"/>
      <c r="M25" s="147"/>
      <c r="N25" s="35"/>
      <c r="O25" s="147"/>
      <c r="P25" s="149"/>
      <c r="Q25" s="138"/>
      <c r="R25" s="138"/>
      <c r="S25" s="138"/>
      <c r="T25" s="150"/>
      <c r="U25" s="138"/>
      <c r="V25" s="34" t="n">
        <f aca="false">SUM(E25+G25+I25+K25+M25+O25+Q25+S25+U25)</f>
        <v>2</v>
      </c>
      <c r="W25" s="148"/>
    </row>
    <row r="26" customFormat="false" ht="15.75" hidden="false" customHeight="false" outlineLevel="0" collapsed="false">
      <c r="A26" s="156" t="s">
        <v>70</v>
      </c>
      <c r="B26" s="156" t="s">
        <v>57</v>
      </c>
      <c r="C26" s="156" t="s">
        <v>23</v>
      </c>
      <c r="D26" s="41"/>
      <c r="E26" s="42"/>
      <c r="F26" s="45"/>
      <c r="G26" s="42"/>
      <c r="H26" s="45"/>
      <c r="I26" s="42"/>
      <c r="J26" s="33"/>
      <c r="K26" s="42"/>
      <c r="L26" s="45"/>
      <c r="M26" s="42"/>
      <c r="N26" s="45"/>
      <c r="O26" s="42"/>
      <c r="P26" s="149" t="n">
        <v>15</v>
      </c>
      <c r="Q26" s="151" t="n">
        <v>1</v>
      </c>
      <c r="R26" s="151"/>
      <c r="S26" s="151"/>
      <c r="T26" s="155"/>
      <c r="U26" s="151"/>
      <c r="V26" s="34" t="n">
        <f aca="false">SUM(E26+G26+I26+K26+M26+O26+Q26+S26+U26)</f>
        <v>1</v>
      </c>
      <c r="W26" s="148"/>
    </row>
    <row r="27" customFormat="false" ht="15.75" hidden="false" customHeight="false" outlineLevel="0" collapsed="false">
      <c r="A27" s="44" t="s">
        <v>196</v>
      </c>
      <c r="B27" s="44" t="s">
        <v>59</v>
      </c>
      <c r="C27" s="44" t="s">
        <v>18</v>
      </c>
      <c r="D27" s="35" t="n">
        <v>15</v>
      </c>
      <c r="E27" s="147" t="n">
        <v>1</v>
      </c>
      <c r="F27" s="35" t="n">
        <v>22</v>
      </c>
      <c r="G27" s="147"/>
      <c r="H27" s="35"/>
      <c r="I27" s="147"/>
      <c r="J27" s="35"/>
      <c r="K27" s="147"/>
      <c r="L27" s="148"/>
      <c r="M27" s="147"/>
      <c r="N27" s="147"/>
      <c r="O27" s="147"/>
      <c r="P27" s="149" t="n">
        <v>19</v>
      </c>
      <c r="Q27" s="138"/>
      <c r="R27" s="138"/>
      <c r="S27" s="138"/>
      <c r="T27" s="150"/>
      <c r="U27" s="138"/>
      <c r="V27" s="34" t="n">
        <f aca="false">SUM(E27+G27+I27+K27+M27+O27+Q27+S27+U27)</f>
        <v>1</v>
      </c>
      <c r="W27" s="45"/>
    </row>
    <row r="28" customFormat="false" ht="15.75" hidden="false" customHeight="false" outlineLevel="0" collapsed="false">
      <c r="A28" s="40" t="s">
        <v>197</v>
      </c>
      <c r="B28" s="40" t="s">
        <v>198</v>
      </c>
      <c r="C28" s="40" t="s">
        <v>23</v>
      </c>
      <c r="D28" s="41" t="n">
        <v>31</v>
      </c>
      <c r="E28" s="42"/>
      <c r="F28" s="35" t="n">
        <v>28</v>
      </c>
      <c r="G28" s="147"/>
      <c r="H28" s="35"/>
      <c r="I28" s="147"/>
      <c r="J28" s="35"/>
      <c r="K28" s="147"/>
      <c r="L28" s="148"/>
      <c r="M28" s="147"/>
      <c r="N28" s="148"/>
      <c r="O28" s="147"/>
      <c r="P28" s="149" t="n">
        <v>18</v>
      </c>
      <c r="Q28" s="138"/>
      <c r="R28" s="138"/>
      <c r="S28" s="138"/>
      <c r="T28" s="150"/>
      <c r="U28" s="138"/>
      <c r="V28" s="34" t="n">
        <f aca="false">SUM(E28+G28+I28+K28+M28+O28+Q28+S28+U28)</f>
        <v>0</v>
      </c>
      <c r="W28" s="45"/>
    </row>
    <row r="29" customFormat="false" ht="15.75" hidden="false" customHeight="false" outlineLevel="0" collapsed="false">
      <c r="A29" s="40" t="s">
        <v>199</v>
      </c>
      <c r="B29" s="40" t="s">
        <v>53</v>
      </c>
      <c r="C29" s="40" t="s">
        <v>23</v>
      </c>
      <c r="D29" s="41" t="n">
        <v>30</v>
      </c>
      <c r="E29" s="42"/>
      <c r="F29" s="41" t="n">
        <v>18</v>
      </c>
      <c r="G29" s="42"/>
      <c r="H29" s="41"/>
      <c r="I29" s="42"/>
      <c r="J29" s="33"/>
      <c r="K29" s="42"/>
      <c r="L29" s="58"/>
      <c r="M29" s="42"/>
      <c r="N29" s="41"/>
      <c r="O29" s="42"/>
      <c r="P29" s="149" t="n">
        <v>21</v>
      </c>
      <c r="Q29" s="151"/>
      <c r="R29" s="151"/>
      <c r="S29" s="151"/>
      <c r="T29" s="154"/>
      <c r="U29" s="151"/>
      <c r="V29" s="34" t="n">
        <f aca="false">SUM(E29+G29+I29+K29+M29+O29+Q29+S29+U29)</f>
        <v>0</v>
      </c>
      <c r="W29" s="148"/>
    </row>
    <row r="30" customFormat="false" ht="15.75" hidden="false" customHeight="false" outlineLevel="0" collapsed="false">
      <c r="A30" s="44" t="s">
        <v>196</v>
      </c>
      <c r="B30" s="44" t="s">
        <v>193</v>
      </c>
      <c r="C30" s="44" t="s">
        <v>18</v>
      </c>
      <c r="D30" s="35" t="n">
        <v>16</v>
      </c>
      <c r="E30" s="147"/>
      <c r="F30" s="35"/>
      <c r="G30" s="147"/>
      <c r="H30" s="35"/>
      <c r="I30" s="147"/>
      <c r="J30" s="35"/>
      <c r="K30" s="147"/>
      <c r="L30" s="148"/>
      <c r="M30" s="147"/>
      <c r="N30" s="148"/>
      <c r="O30" s="147"/>
      <c r="P30" s="149" t="n">
        <v>22</v>
      </c>
      <c r="Q30" s="138"/>
      <c r="R30" s="138"/>
      <c r="S30" s="138"/>
      <c r="T30" s="150"/>
      <c r="U30" s="138"/>
      <c r="V30" s="34" t="n">
        <f aca="false">SUM(E30+G30+I30+K30+M30+O30+Q30+S30+U30)</f>
        <v>0</v>
      </c>
      <c r="W30" s="58"/>
    </row>
    <row r="31" customFormat="false" ht="15.75" hidden="false" customHeight="false" outlineLevel="0" collapsed="false">
      <c r="A31" s="40" t="s">
        <v>200</v>
      </c>
      <c r="B31" s="40" t="s">
        <v>76</v>
      </c>
      <c r="C31" s="40" t="s">
        <v>23</v>
      </c>
      <c r="D31" s="41" t="n">
        <v>21</v>
      </c>
      <c r="E31" s="42"/>
      <c r="F31" s="35" t="n">
        <v>23</v>
      </c>
      <c r="G31" s="147"/>
      <c r="H31" s="35"/>
      <c r="I31" s="147"/>
      <c r="J31" s="35"/>
      <c r="K31" s="147"/>
      <c r="L31" s="148"/>
      <c r="M31" s="147"/>
      <c r="N31" s="148"/>
      <c r="O31" s="147"/>
      <c r="P31" s="149" t="n">
        <v>23</v>
      </c>
      <c r="Q31" s="138"/>
      <c r="R31" s="138"/>
      <c r="S31" s="138"/>
      <c r="T31" s="150"/>
      <c r="U31" s="138"/>
      <c r="V31" s="34" t="n">
        <f aca="false">SUM(E31+G31+I31+K31+M31+O31+Q31+S31+U31)</f>
        <v>0</v>
      </c>
      <c r="W31" s="45"/>
    </row>
    <row r="32" customFormat="false" ht="15.75" hidden="false" customHeight="false" outlineLevel="0" collapsed="false">
      <c r="A32" s="156" t="s">
        <v>201</v>
      </c>
      <c r="B32" s="156" t="s">
        <v>202</v>
      </c>
      <c r="C32" s="156" t="s">
        <v>18</v>
      </c>
      <c r="D32" s="41"/>
      <c r="E32" s="42"/>
      <c r="F32" s="45"/>
      <c r="G32" s="42"/>
      <c r="H32" s="45"/>
      <c r="I32" s="42"/>
      <c r="J32" s="33"/>
      <c r="K32" s="42"/>
      <c r="L32" s="45"/>
      <c r="M32" s="42"/>
      <c r="N32" s="45"/>
      <c r="O32" s="42"/>
      <c r="P32" s="149" t="n">
        <v>25</v>
      </c>
      <c r="Q32" s="151"/>
      <c r="R32" s="151"/>
      <c r="S32" s="151"/>
      <c r="T32" s="155"/>
      <c r="U32" s="151"/>
      <c r="V32" s="34" t="n">
        <f aca="false">SUM(E32+G32+I32+K32+M32+O32+Q32+S32+U32)</f>
        <v>0</v>
      </c>
      <c r="W32" s="148"/>
    </row>
    <row r="33" customFormat="false" ht="15.75" hidden="false" customHeight="false" outlineLevel="0" collapsed="false">
      <c r="A33" s="156" t="s">
        <v>203</v>
      </c>
      <c r="B33" s="156" t="s">
        <v>170</v>
      </c>
      <c r="C33" s="156" t="s">
        <v>23</v>
      </c>
      <c r="D33" s="41"/>
      <c r="E33" s="42"/>
      <c r="F33" s="45"/>
      <c r="G33" s="42"/>
      <c r="H33" s="45"/>
      <c r="I33" s="42"/>
      <c r="J33" s="33"/>
      <c r="K33" s="42"/>
      <c r="L33" s="45"/>
      <c r="M33" s="42"/>
      <c r="N33" s="45"/>
      <c r="O33" s="42"/>
      <c r="P33" s="149" t="n">
        <v>26</v>
      </c>
      <c r="Q33" s="151"/>
      <c r="R33" s="151"/>
      <c r="S33" s="151"/>
      <c r="T33" s="155"/>
      <c r="U33" s="151"/>
      <c r="V33" s="34" t="n">
        <f aca="false">SUM(E33+G33+I33+K33+M33+O33+Q33+S33+U33)</f>
        <v>0</v>
      </c>
      <c r="W33" s="58"/>
    </row>
    <row r="34" customFormat="false" ht="15.75" hidden="false" customHeight="false" outlineLevel="0" collapsed="false">
      <c r="A34" s="44" t="s">
        <v>204</v>
      </c>
      <c r="B34" s="44" t="s">
        <v>205</v>
      </c>
      <c r="C34" s="44" t="s">
        <v>23</v>
      </c>
      <c r="D34" s="35"/>
      <c r="E34" s="147"/>
      <c r="F34" s="35" t="n">
        <v>21</v>
      </c>
      <c r="G34" s="147"/>
      <c r="H34" s="35"/>
      <c r="I34" s="147"/>
      <c r="J34" s="35"/>
      <c r="K34" s="147"/>
      <c r="L34" s="148"/>
      <c r="M34" s="147"/>
      <c r="N34" s="148"/>
      <c r="O34" s="147"/>
      <c r="P34" s="149" t="n">
        <v>27</v>
      </c>
      <c r="Q34" s="138"/>
      <c r="R34" s="138"/>
      <c r="S34" s="138"/>
      <c r="T34" s="150"/>
      <c r="U34" s="138"/>
      <c r="V34" s="34" t="n">
        <f aca="false">SUM(E34+G34+I34+K34+M34+O34+Q34+S34+U34)</f>
        <v>0</v>
      </c>
      <c r="W34" s="148"/>
    </row>
    <row r="35" customFormat="false" ht="15.75" hidden="false" customHeight="false" outlineLevel="0" collapsed="false">
      <c r="A35" s="40" t="s">
        <v>206</v>
      </c>
      <c r="B35" s="40" t="s">
        <v>207</v>
      </c>
      <c r="C35" s="40" t="s">
        <v>23</v>
      </c>
      <c r="D35" s="41" t="n">
        <v>23</v>
      </c>
      <c r="E35" s="42"/>
      <c r="F35" s="41" t="n">
        <v>26</v>
      </c>
      <c r="G35" s="42"/>
      <c r="H35" s="41"/>
      <c r="I35" s="42"/>
      <c r="J35" s="33"/>
      <c r="K35" s="42"/>
      <c r="L35" s="58"/>
      <c r="M35" s="42"/>
      <c r="N35" s="58"/>
      <c r="O35" s="42"/>
      <c r="P35" s="149" t="n">
        <v>28</v>
      </c>
      <c r="Q35" s="151"/>
      <c r="R35" s="151"/>
      <c r="S35" s="151"/>
      <c r="T35" s="154"/>
      <c r="U35" s="151"/>
      <c r="V35" s="34" t="n">
        <f aca="false">SUM(E35+G35+I35+K35+M35+O35+Q35+S35+U35)</f>
        <v>0</v>
      </c>
      <c r="W35" s="148"/>
    </row>
    <row r="36" customFormat="false" ht="15.75" hidden="false" customHeight="false" outlineLevel="0" collapsed="false">
      <c r="A36" s="156" t="s">
        <v>208</v>
      </c>
      <c r="B36" s="156" t="s">
        <v>209</v>
      </c>
      <c r="C36" s="45"/>
      <c r="D36" s="41"/>
      <c r="E36" s="42"/>
      <c r="F36" s="45"/>
      <c r="G36" s="42"/>
      <c r="H36" s="45"/>
      <c r="I36" s="42"/>
      <c r="J36" s="33"/>
      <c r="K36" s="42"/>
      <c r="L36" s="45"/>
      <c r="M36" s="42"/>
      <c r="N36" s="45"/>
      <c r="O36" s="42"/>
      <c r="P36" s="149" t="n">
        <v>29</v>
      </c>
      <c r="Q36" s="151"/>
      <c r="R36" s="151"/>
      <c r="S36" s="151"/>
      <c r="T36" s="155"/>
      <c r="U36" s="151"/>
      <c r="V36" s="34" t="n">
        <f aca="false">SUM(E36+G36+I36+K36+M36+O36+Q36+S36+U36)</f>
        <v>0</v>
      </c>
      <c r="W36" s="58"/>
    </row>
    <row r="37" customFormat="false" ht="15.75" hidden="false" customHeight="false" outlineLevel="0" collapsed="false">
      <c r="A37" s="40" t="s">
        <v>210</v>
      </c>
      <c r="B37" s="40" t="s">
        <v>79</v>
      </c>
      <c r="C37" s="40" t="s">
        <v>23</v>
      </c>
      <c r="D37" s="41" t="n">
        <v>27</v>
      </c>
      <c r="E37" s="42"/>
      <c r="F37" s="41" t="n">
        <v>30</v>
      </c>
      <c r="G37" s="42"/>
      <c r="H37" s="41"/>
      <c r="I37" s="42"/>
      <c r="J37" s="33"/>
      <c r="K37" s="42"/>
      <c r="L37" s="58"/>
      <c r="M37" s="42"/>
      <c r="N37" s="58"/>
      <c r="O37" s="42"/>
      <c r="P37" s="149" t="n">
        <v>30</v>
      </c>
      <c r="Q37" s="151"/>
      <c r="R37" s="151"/>
      <c r="S37" s="151"/>
      <c r="T37" s="154"/>
      <c r="U37" s="151"/>
      <c r="V37" s="34" t="n">
        <f aca="false">SUM(E37+G37+I37+K37+M37+O37+Q37+S37+U37)</f>
        <v>0</v>
      </c>
      <c r="W37" s="41"/>
    </row>
    <row r="38" customFormat="false" ht="15.75" hidden="false" customHeight="false" outlineLevel="0" collapsed="false">
      <c r="A38" s="44" t="s">
        <v>211</v>
      </c>
      <c r="B38" s="44" t="s">
        <v>65</v>
      </c>
      <c r="C38" s="44" t="s">
        <v>23</v>
      </c>
      <c r="D38" s="35" t="n">
        <v>24</v>
      </c>
      <c r="E38" s="147"/>
      <c r="F38" s="41" t="n">
        <v>27</v>
      </c>
      <c r="G38" s="42"/>
      <c r="H38" s="41"/>
      <c r="I38" s="42"/>
      <c r="J38" s="33"/>
      <c r="K38" s="42"/>
      <c r="L38" s="58"/>
      <c r="M38" s="42"/>
      <c r="N38" s="58"/>
      <c r="O38" s="42"/>
      <c r="P38" s="149" t="n">
        <v>31</v>
      </c>
      <c r="Q38" s="151"/>
      <c r="R38" s="151"/>
      <c r="S38" s="151"/>
      <c r="T38" s="154"/>
      <c r="U38" s="151"/>
      <c r="V38" s="34" t="n">
        <f aca="false">SUM(E38+G38+I38+K38+M38+O38+Q38+S38+U38)</f>
        <v>0</v>
      </c>
      <c r="W38" s="148"/>
    </row>
    <row r="39" customFormat="false" ht="15.75" hidden="false" customHeight="false" outlineLevel="0" collapsed="false">
      <c r="A39" s="40" t="s">
        <v>212</v>
      </c>
      <c r="B39" s="40" t="s">
        <v>213</v>
      </c>
      <c r="C39" s="40" t="s">
        <v>18</v>
      </c>
      <c r="D39" s="41" t="n">
        <v>25</v>
      </c>
      <c r="E39" s="42"/>
      <c r="F39" s="41" t="n">
        <v>34</v>
      </c>
      <c r="G39" s="42"/>
      <c r="H39" s="41"/>
      <c r="I39" s="42"/>
      <c r="J39" s="33"/>
      <c r="K39" s="42"/>
      <c r="L39" s="58"/>
      <c r="M39" s="42"/>
      <c r="N39" s="58"/>
      <c r="O39" s="42"/>
      <c r="P39" s="149" t="n">
        <v>32</v>
      </c>
      <c r="Q39" s="151"/>
      <c r="R39" s="151"/>
      <c r="S39" s="151"/>
      <c r="T39" s="154"/>
      <c r="U39" s="151"/>
      <c r="V39" s="34" t="n">
        <f aca="false">SUM(E39+G39+I39+K39+M39+O39+Q39+S39+U39)</f>
        <v>0</v>
      </c>
      <c r="W39" s="41"/>
      <c r="X39" s="157"/>
      <c r="Y39" s="157"/>
      <c r="Z39" s="157"/>
      <c r="AA39" s="158"/>
      <c r="AB39" s="158"/>
      <c r="AC39" s="158"/>
      <c r="AD39" s="158"/>
      <c r="AE39" s="158"/>
    </row>
    <row r="40" customFormat="false" ht="15.75" hidden="false" customHeight="false" outlineLevel="0" collapsed="false">
      <c r="A40" s="40" t="s">
        <v>214</v>
      </c>
      <c r="B40" s="40" t="s">
        <v>57</v>
      </c>
      <c r="C40" s="40" t="s">
        <v>23</v>
      </c>
      <c r="D40" s="41" t="n">
        <v>33</v>
      </c>
      <c r="E40" s="42"/>
      <c r="F40" s="41"/>
      <c r="G40" s="42"/>
      <c r="H40" s="41"/>
      <c r="I40" s="42"/>
      <c r="J40" s="33"/>
      <c r="K40" s="42"/>
      <c r="L40" s="41"/>
      <c r="M40" s="42"/>
      <c r="N40" s="41"/>
      <c r="O40" s="42"/>
      <c r="P40" s="149" t="n">
        <v>34</v>
      </c>
      <c r="Q40" s="151"/>
      <c r="R40" s="151"/>
      <c r="S40" s="151"/>
      <c r="T40" s="152"/>
      <c r="U40" s="151"/>
      <c r="V40" s="34" t="n">
        <f aca="false">SUM(E40+G40+I40+K40+M40+O40+Q40+S40+U40)</f>
        <v>0</v>
      </c>
      <c r="W40" s="58"/>
    </row>
    <row r="41" customFormat="false" ht="15.75" hidden="false" customHeight="false" outlineLevel="0" collapsed="false">
      <c r="A41" s="40" t="s">
        <v>215</v>
      </c>
      <c r="B41" s="40" t="s">
        <v>216</v>
      </c>
      <c r="C41" s="40" t="s">
        <v>18</v>
      </c>
      <c r="D41" s="41" t="n">
        <v>28</v>
      </c>
      <c r="E41" s="42"/>
      <c r="F41" s="41" t="n">
        <v>33</v>
      </c>
      <c r="G41" s="42"/>
      <c r="H41" s="41"/>
      <c r="I41" s="42"/>
      <c r="J41" s="33"/>
      <c r="K41" s="42"/>
      <c r="L41" s="58"/>
      <c r="M41" s="42"/>
      <c r="N41" s="58"/>
      <c r="O41" s="42"/>
      <c r="P41" s="149" t="n">
        <v>35</v>
      </c>
      <c r="Q41" s="151"/>
      <c r="R41" s="151"/>
      <c r="S41" s="151"/>
      <c r="T41" s="154"/>
      <c r="U41" s="151"/>
      <c r="V41" s="34" t="n">
        <f aca="false">SUM(E41+G41+I41+K41+M41+O41+Q41+S41+U41)</f>
        <v>0</v>
      </c>
      <c r="W41" s="148"/>
    </row>
    <row r="42" customFormat="false" ht="15.75" hidden="false" customHeight="false" outlineLevel="0" collapsed="false">
      <c r="A42" s="40" t="s">
        <v>217</v>
      </c>
      <c r="B42" s="40" t="s">
        <v>65</v>
      </c>
      <c r="C42" s="40" t="s">
        <v>40</v>
      </c>
      <c r="D42" s="41"/>
      <c r="E42" s="42"/>
      <c r="F42" s="35" t="n">
        <v>17</v>
      </c>
      <c r="G42" s="147"/>
      <c r="H42" s="35"/>
      <c r="I42" s="147"/>
      <c r="J42" s="35"/>
      <c r="K42" s="147"/>
      <c r="L42" s="148"/>
      <c r="M42" s="147"/>
      <c r="N42" s="35"/>
      <c r="O42" s="147"/>
      <c r="P42" s="149"/>
      <c r="Q42" s="138"/>
      <c r="R42" s="138"/>
      <c r="S42" s="138"/>
      <c r="T42" s="150"/>
      <c r="U42" s="138"/>
      <c r="V42" s="34" t="n">
        <f aca="false">SUM(E42+G42+I42+K42+M42+O42+Q42+S42+U42)</f>
        <v>0</v>
      </c>
      <c r="W42" s="148"/>
    </row>
    <row r="43" customFormat="false" ht="15.75" hidden="false" customHeight="false" outlineLevel="0" collapsed="false">
      <c r="A43" s="40" t="s">
        <v>218</v>
      </c>
      <c r="B43" s="40" t="s">
        <v>219</v>
      </c>
      <c r="C43" s="40" t="s">
        <v>74</v>
      </c>
      <c r="D43" s="41"/>
      <c r="E43" s="42"/>
      <c r="F43" s="41" t="n">
        <v>24</v>
      </c>
      <c r="G43" s="42"/>
      <c r="H43" s="41"/>
      <c r="I43" s="42"/>
      <c r="J43" s="33"/>
      <c r="K43" s="42"/>
      <c r="L43" s="41"/>
      <c r="M43" s="42"/>
      <c r="N43" s="41"/>
      <c r="O43" s="42"/>
      <c r="P43" s="149"/>
      <c r="Q43" s="151"/>
      <c r="R43" s="151"/>
      <c r="S43" s="151"/>
      <c r="T43" s="152"/>
      <c r="U43" s="151"/>
      <c r="V43" s="34" t="n">
        <f aca="false">SUM(E43+G43+I43+K43+M43+O43+Q43+S43+U43)</f>
        <v>0</v>
      </c>
      <c r="W43" s="148"/>
    </row>
    <row r="44" customFormat="false" ht="15.75" hidden="false" customHeight="false" outlineLevel="0" collapsed="false">
      <c r="A44" s="40" t="s">
        <v>218</v>
      </c>
      <c r="B44" s="40" t="s">
        <v>220</v>
      </c>
      <c r="C44" s="40" t="s">
        <v>74</v>
      </c>
      <c r="D44" s="41" t="n">
        <v>26</v>
      </c>
      <c r="E44" s="42"/>
      <c r="F44" s="41" t="n">
        <v>29</v>
      </c>
      <c r="G44" s="42"/>
      <c r="H44" s="41"/>
      <c r="I44" s="42"/>
      <c r="J44" s="33"/>
      <c r="K44" s="42"/>
      <c r="L44" s="58"/>
      <c r="M44" s="42"/>
      <c r="N44" s="58"/>
      <c r="O44" s="42"/>
      <c r="P44" s="149"/>
      <c r="Q44" s="151"/>
      <c r="R44" s="151"/>
      <c r="S44" s="151"/>
      <c r="T44" s="154"/>
      <c r="U44" s="151"/>
      <c r="V44" s="34" t="n">
        <f aca="false">SUM(E44+G44+I44+K44+M44+O44+Q44+S44+U44)</f>
        <v>0</v>
      </c>
      <c r="W44" s="41"/>
    </row>
    <row r="45" customFormat="false" ht="15.75" hidden="false" customHeight="false" outlineLevel="0" collapsed="false">
      <c r="A45" s="40" t="s">
        <v>221</v>
      </c>
      <c r="B45" s="40" t="s">
        <v>220</v>
      </c>
      <c r="C45" s="40" t="s">
        <v>74</v>
      </c>
      <c r="D45" s="41"/>
      <c r="E45" s="42"/>
      <c r="F45" s="41" t="n">
        <v>31</v>
      </c>
      <c r="G45" s="42"/>
      <c r="H45" s="41"/>
      <c r="I45" s="42"/>
      <c r="J45" s="33"/>
      <c r="K45" s="42"/>
      <c r="L45" s="41"/>
      <c r="M45" s="42"/>
      <c r="N45" s="41"/>
      <c r="O45" s="42"/>
      <c r="P45" s="149"/>
      <c r="Q45" s="151"/>
      <c r="R45" s="151"/>
      <c r="S45" s="151"/>
      <c r="T45" s="152"/>
      <c r="U45" s="151"/>
      <c r="V45" s="34" t="n">
        <f aca="false">SUM(E45+G45+I45+K45+M45+O45+Q45+S45+U45)</f>
        <v>0</v>
      </c>
      <c r="W45" s="58"/>
    </row>
    <row r="46" customFormat="false" ht="15.75" hidden="false" customHeight="false" outlineLevel="0" collapsed="false">
      <c r="A46" s="40" t="s">
        <v>222</v>
      </c>
      <c r="B46" s="40" t="s">
        <v>223</v>
      </c>
      <c r="C46" s="40" t="s">
        <v>40</v>
      </c>
      <c r="D46" s="41"/>
      <c r="E46" s="42"/>
      <c r="F46" s="41" t="n">
        <v>35</v>
      </c>
      <c r="G46" s="42"/>
      <c r="H46" s="41"/>
      <c r="I46" s="42"/>
      <c r="J46" s="33"/>
      <c r="K46" s="42"/>
      <c r="L46" s="41"/>
      <c r="M46" s="42"/>
      <c r="N46" s="41"/>
      <c r="O46" s="42"/>
      <c r="P46" s="149"/>
      <c r="Q46" s="151"/>
      <c r="R46" s="151"/>
      <c r="S46" s="151"/>
      <c r="T46" s="152"/>
      <c r="U46" s="151"/>
      <c r="V46" s="34" t="n">
        <f aca="false">SUM(E46+G46+I46+K46+M46+O46+Q46+S46+U46)</f>
        <v>0</v>
      </c>
      <c r="W46" s="148"/>
    </row>
    <row r="47" customFormat="false" ht="15.75" hidden="false" customHeight="false" outlineLevel="0" collapsed="false">
      <c r="A47" s="44" t="s">
        <v>224</v>
      </c>
      <c r="B47" s="44" t="s">
        <v>42</v>
      </c>
      <c r="C47" s="44"/>
      <c r="D47" s="35" t="n">
        <v>19</v>
      </c>
      <c r="E47" s="147"/>
      <c r="F47" s="35"/>
      <c r="G47" s="147"/>
      <c r="H47" s="35"/>
      <c r="I47" s="147"/>
      <c r="J47" s="35"/>
      <c r="K47" s="147"/>
      <c r="L47" s="148"/>
      <c r="M47" s="147"/>
      <c r="N47" s="148"/>
      <c r="O47" s="147"/>
      <c r="P47" s="149"/>
      <c r="Q47" s="138"/>
      <c r="R47" s="138"/>
      <c r="S47" s="138"/>
      <c r="T47" s="150"/>
      <c r="U47" s="138"/>
      <c r="V47" s="34" t="n">
        <f aca="false">SUM(E47+G47+I47+K47+M47+O47+Q47+S47+U47)</f>
        <v>0</v>
      </c>
      <c r="W47" s="58"/>
    </row>
    <row r="48" customFormat="false" ht="15.75" hidden="false" customHeight="false" outlineLevel="0" collapsed="false">
      <c r="A48" s="40" t="s">
        <v>225</v>
      </c>
      <c r="B48" s="40" t="s">
        <v>57</v>
      </c>
      <c r="C48" s="40" t="s">
        <v>18</v>
      </c>
      <c r="D48" s="41" t="n">
        <v>32</v>
      </c>
      <c r="E48" s="42"/>
      <c r="F48" s="41"/>
      <c r="G48" s="42"/>
      <c r="H48" s="41"/>
      <c r="I48" s="42"/>
      <c r="J48" s="33"/>
      <c r="K48" s="42"/>
      <c r="L48" s="58"/>
      <c r="M48" s="42"/>
      <c r="N48" s="58"/>
      <c r="O48" s="42"/>
      <c r="P48" s="149"/>
      <c r="Q48" s="151"/>
      <c r="R48" s="151"/>
      <c r="S48" s="151"/>
      <c r="T48" s="154"/>
      <c r="U48" s="151"/>
      <c r="V48" s="34" t="n">
        <f aca="false">SUM(E48+G48+I48+K48+M48+O48+Q48+S48+U48)</f>
        <v>0</v>
      </c>
      <c r="W48" s="58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30"/>
  <sheetViews>
    <sheetView showFormulas="false" showGridLines="true" showRowColHeaders="true" showZeros="true" rightToLeft="false" tabSelected="false" showOutlineSymbols="true" defaultGridColor="true" view="normal" topLeftCell="F1" colorId="64" zoomScale="100" zoomScaleNormal="100" zoomScalePageLayoutView="100" workbookViewId="0">
      <selection pane="topLeft" activeCell="U34" activeCellId="0" sqref="U34"/>
    </sheetView>
  </sheetViews>
  <sheetFormatPr defaultColWidth="11.58984375" defaultRowHeight="15" zeroHeight="false" outlineLevelRow="0" outlineLevelCol="0"/>
  <cols>
    <col collapsed="false" customWidth="true" hidden="false" outlineLevel="0" max="3" min="3" style="0" width="16.86"/>
    <col collapsed="false" customWidth="true" hidden="false" outlineLevel="0" max="4" min="4" style="62" width="10.29"/>
    <col collapsed="false" customWidth="true" hidden="false" outlineLevel="0" max="5" min="5" style="159" width="10.29"/>
    <col collapsed="false" customWidth="true" hidden="false" outlineLevel="0" max="6" min="6" style="0" width="10.29"/>
    <col collapsed="false" customWidth="true" hidden="false" outlineLevel="0" max="7" min="7" style="159" width="10.29"/>
    <col collapsed="false" customWidth="true" hidden="false" outlineLevel="0" max="8" min="8" style="0" width="10.29"/>
    <col collapsed="false" customWidth="true" hidden="false" outlineLevel="0" max="9" min="9" style="159" width="10.29"/>
    <col collapsed="false" customWidth="true" hidden="false" outlineLevel="0" max="10" min="10" style="133" width="10.29"/>
    <col collapsed="false" customWidth="true" hidden="false" outlineLevel="0" max="11" min="11" style="160" width="10.29"/>
    <col collapsed="false" customWidth="true" hidden="false" outlineLevel="0" max="12" min="12" style="0" width="10.29"/>
    <col collapsed="false" customWidth="true" hidden="false" outlineLevel="0" max="13" min="13" style="159" width="10.29"/>
    <col collapsed="false" customWidth="true" hidden="false" outlineLevel="0" max="14" min="14" style="0" width="10.29"/>
    <col collapsed="false" customWidth="true" hidden="false" outlineLevel="0" max="15" min="15" style="159" width="10.29"/>
    <col collapsed="false" customWidth="true" hidden="false" outlineLevel="0" max="16" min="16" style="133" width="10.29"/>
    <col collapsed="false" customWidth="true" hidden="false" outlineLevel="0" max="19" min="17" style="160" width="10.29"/>
    <col collapsed="false" customWidth="true" hidden="false" outlineLevel="0" max="20" min="20" style="133" width="10.29"/>
    <col collapsed="false" customWidth="true" hidden="false" outlineLevel="0" max="21" min="21" style="160" width="10.29"/>
    <col collapsed="false" customWidth="true" hidden="false" outlineLevel="0" max="22" min="22" style="159" width="10.29"/>
    <col collapsed="false" customWidth="true" hidden="false" outlineLevel="0" max="23" min="23" style="0" width="10.29"/>
  </cols>
  <sheetData>
    <row r="1" customFormat="false" ht="15.75" hidden="false" customHeight="false" outlineLevel="0" collapsed="false">
      <c r="A1" s="71" t="s">
        <v>226</v>
      </c>
      <c r="B1" s="71"/>
      <c r="C1" s="161"/>
      <c r="D1" s="162"/>
      <c r="E1" s="163"/>
      <c r="F1" s="12"/>
      <c r="G1" s="163"/>
      <c r="H1" s="12"/>
      <c r="I1" s="163"/>
      <c r="J1" s="164"/>
      <c r="K1" s="165"/>
      <c r="L1" s="12"/>
      <c r="M1" s="166"/>
      <c r="N1" s="167"/>
      <c r="O1" s="166"/>
      <c r="P1" s="164"/>
      <c r="Q1" s="168"/>
      <c r="R1" s="168"/>
      <c r="S1" s="168"/>
      <c r="T1" s="169"/>
      <c r="U1" s="165"/>
      <c r="V1" s="163"/>
      <c r="W1" s="12"/>
    </row>
    <row r="2" customFormat="false" ht="15" hidden="false" customHeight="false" outlineLevel="0" collapsed="false">
      <c r="A2" s="19" t="s">
        <v>1</v>
      </c>
      <c r="B2" s="19" t="s">
        <v>2</v>
      </c>
      <c r="C2" s="19" t="s">
        <v>3</v>
      </c>
      <c r="D2" s="20" t="s">
        <v>4</v>
      </c>
      <c r="E2" s="76" t="s">
        <v>5</v>
      </c>
      <c r="F2" s="20" t="s">
        <v>6</v>
      </c>
      <c r="G2" s="77" t="s">
        <v>5</v>
      </c>
      <c r="H2" s="20" t="s">
        <v>7</v>
      </c>
      <c r="I2" s="77" t="s">
        <v>5</v>
      </c>
      <c r="J2" s="23" t="s">
        <v>8</v>
      </c>
      <c r="K2" s="77" t="s">
        <v>5</v>
      </c>
      <c r="L2" s="20" t="s">
        <v>9</v>
      </c>
      <c r="M2" s="77" t="s">
        <v>5</v>
      </c>
      <c r="N2" s="23" t="s">
        <v>227</v>
      </c>
      <c r="O2" s="77" t="s">
        <v>5</v>
      </c>
      <c r="P2" s="23" t="s">
        <v>11</v>
      </c>
      <c r="Q2" s="77" t="s">
        <v>5</v>
      </c>
      <c r="R2" s="23" t="s">
        <v>12</v>
      </c>
      <c r="S2" s="77" t="s">
        <v>5</v>
      </c>
      <c r="T2" s="146" t="s">
        <v>13</v>
      </c>
      <c r="U2" s="77" t="s">
        <v>5</v>
      </c>
      <c r="V2" s="76" t="s">
        <v>14</v>
      </c>
      <c r="W2" s="27" t="s">
        <v>158</v>
      </c>
    </row>
    <row r="3" customFormat="false" ht="15" hidden="false" customHeight="false" outlineLevel="0" collapsed="false">
      <c r="A3" s="40" t="s">
        <v>115</v>
      </c>
      <c r="B3" s="40" t="s">
        <v>92</v>
      </c>
      <c r="C3" s="40" t="s">
        <v>23</v>
      </c>
      <c r="D3" s="41" t="n">
        <v>1</v>
      </c>
      <c r="E3" s="101" t="n">
        <v>20</v>
      </c>
      <c r="F3" s="38" t="n">
        <v>1</v>
      </c>
      <c r="G3" s="170" t="n">
        <v>20</v>
      </c>
      <c r="H3" s="38" t="n">
        <v>7</v>
      </c>
      <c r="I3" s="170" t="n">
        <v>9</v>
      </c>
      <c r="J3" s="171" t="n">
        <v>1</v>
      </c>
      <c r="K3" s="172" t="n">
        <v>20</v>
      </c>
      <c r="L3" s="38" t="n">
        <v>1</v>
      </c>
      <c r="M3" s="170" t="n">
        <v>20</v>
      </c>
      <c r="N3" s="91" t="n">
        <v>1</v>
      </c>
      <c r="O3" s="170" t="n">
        <v>20</v>
      </c>
      <c r="P3" s="171" t="n">
        <v>2</v>
      </c>
      <c r="Q3" s="172" t="n">
        <v>17</v>
      </c>
      <c r="R3" s="172"/>
      <c r="S3" s="172"/>
      <c r="T3" s="171"/>
      <c r="U3" s="172"/>
      <c r="V3" s="101" t="n">
        <f aca="false">SUM(E3+G3+I3+K3+M3+O3+Q3+S3+U3)</f>
        <v>126</v>
      </c>
      <c r="W3" s="38"/>
    </row>
    <row r="4" customFormat="false" ht="15" hidden="false" customHeight="false" outlineLevel="0" collapsed="false">
      <c r="A4" s="30" t="s">
        <v>228</v>
      </c>
      <c r="B4" s="30" t="s">
        <v>138</v>
      </c>
      <c r="C4" s="30" t="s">
        <v>18</v>
      </c>
      <c r="D4" s="31" t="n">
        <v>2</v>
      </c>
      <c r="E4" s="170" t="n">
        <v>17</v>
      </c>
      <c r="F4" s="38" t="n">
        <v>8</v>
      </c>
      <c r="G4" s="170" t="n">
        <v>8</v>
      </c>
      <c r="H4" s="38" t="n">
        <v>1</v>
      </c>
      <c r="I4" s="170" t="n">
        <v>20</v>
      </c>
      <c r="J4" s="171" t="n">
        <v>2</v>
      </c>
      <c r="K4" s="172" t="n">
        <v>17</v>
      </c>
      <c r="L4" s="38" t="n">
        <v>3</v>
      </c>
      <c r="M4" s="170" t="n">
        <v>15</v>
      </c>
      <c r="N4" s="91" t="n">
        <v>4</v>
      </c>
      <c r="O4" s="170" t="n">
        <v>13</v>
      </c>
      <c r="P4" s="171" t="n">
        <v>4</v>
      </c>
      <c r="Q4" s="172" t="n">
        <v>13</v>
      </c>
      <c r="R4" s="172"/>
      <c r="S4" s="172"/>
      <c r="T4" s="171"/>
      <c r="U4" s="172"/>
      <c r="V4" s="101" t="n">
        <f aca="false">SUM(E4+G4+I4+K4+M4+O4+Q4+S4+U4)</f>
        <v>103</v>
      </c>
      <c r="W4" s="45"/>
    </row>
    <row r="5" customFormat="false" ht="15" hidden="false" customHeight="false" outlineLevel="0" collapsed="false">
      <c r="A5" s="30" t="s">
        <v>229</v>
      </c>
      <c r="B5" s="30" t="s">
        <v>131</v>
      </c>
      <c r="C5" s="30" t="s">
        <v>18</v>
      </c>
      <c r="D5" s="38" t="n">
        <v>3</v>
      </c>
      <c r="E5" s="170" t="n">
        <v>15</v>
      </c>
      <c r="F5" s="38" t="n">
        <v>2</v>
      </c>
      <c r="G5" s="170" t="n">
        <v>17</v>
      </c>
      <c r="H5" s="38" t="n">
        <v>4</v>
      </c>
      <c r="I5" s="170" t="n">
        <v>13</v>
      </c>
      <c r="J5" s="171"/>
      <c r="K5" s="172"/>
      <c r="L5" s="38" t="n">
        <v>5</v>
      </c>
      <c r="M5" s="170" t="n">
        <v>11</v>
      </c>
      <c r="N5" s="91" t="n">
        <v>3</v>
      </c>
      <c r="O5" s="170" t="n">
        <v>15</v>
      </c>
      <c r="P5" s="171" t="n">
        <v>1</v>
      </c>
      <c r="Q5" s="172" t="n">
        <v>20</v>
      </c>
      <c r="R5" s="172"/>
      <c r="S5" s="172"/>
      <c r="T5" s="171"/>
      <c r="U5" s="172"/>
      <c r="V5" s="101" t="n">
        <f aca="false">SUM(E5+G5+I5+K5+M5+O5+Q5+S5+U5)</f>
        <v>91</v>
      </c>
      <c r="W5" s="38"/>
    </row>
    <row r="6" customFormat="false" ht="15" hidden="false" customHeight="false" outlineLevel="0" collapsed="false">
      <c r="A6" s="40" t="s">
        <v>123</v>
      </c>
      <c r="B6" s="40" t="s">
        <v>90</v>
      </c>
      <c r="C6" s="40" t="s">
        <v>23</v>
      </c>
      <c r="D6" s="41" t="n">
        <v>8</v>
      </c>
      <c r="E6" s="101" t="n">
        <v>8</v>
      </c>
      <c r="F6" s="33" t="n">
        <v>15</v>
      </c>
      <c r="G6" s="170" t="n">
        <v>1</v>
      </c>
      <c r="H6" s="41" t="n">
        <v>2</v>
      </c>
      <c r="I6" s="101" t="n">
        <v>17</v>
      </c>
      <c r="J6" s="152" t="n">
        <v>3</v>
      </c>
      <c r="K6" s="173" t="n">
        <v>15</v>
      </c>
      <c r="L6" s="41" t="n">
        <v>4</v>
      </c>
      <c r="M6" s="101" t="n">
        <v>13</v>
      </c>
      <c r="N6" s="51" t="n">
        <v>2</v>
      </c>
      <c r="O6" s="101" t="n">
        <v>17</v>
      </c>
      <c r="P6" s="152" t="n">
        <v>5</v>
      </c>
      <c r="Q6" s="173" t="n">
        <v>11</v>
      </c>
      <c r="R6" s="173"/>
      <c r="S6" s="173"/>
      <c r="T6" s="152"/>
      <c r="U6" s="173"/>
      <c r="V6" s="101" t="n">
        <f aca="false">SUM(E6+G6+I6+K6+M6+O6+Q6+S6+U6)</f>
        <v>82</v>
      </c>
      <c r="W6" s="41"/>
    </row>
    <row r="7" customFormat="false" ht="15" hidden="false" customHeight="false" outlineLevel="0" collapsed="false">
      <c r="A7" s="40" t="s">
        <v>230</v>
      </c>
      <c r="B7" s="40" t="s">
        <v>90</v>
      </c>
      <c r="C7" s="40" t="s">
        <v>23</v>
      </c>
      <c r="D7" s="41" t="n">
        <v>6</v>
      </c>
      <c r="E7" s="101" t="n">
        <v>10</v>
      </c>
      <c r="F7" s="38" t="n">
        <v>18</v>
      </c>
      <c r="G7" s="170"/>
      <c r="H7" s="38" t="n">
        <v>6</v>
      </c>
      <c r="I7" s="170" t="n">
        <v>10</v>
      </c>
      <c r="J7" s="171" t="n">
        <v>4</v>
      </c>
      <c r="K7" s="172" t="n">
        <v>13</v>
      </c>
      <c r="L7" s="38" t="n">
        <v>2</v>
      </c>
      <c r="M7" s="170" t="n">
        <v>17</v>
      </c>
      <c r="N7" s="91" t="n">
        <v>5</v>
      </c>
      <c r="O7" s="170" t="n">
        <v>11</v>
      </c>
      <c r="P7" s="171" t="n">
        <v>9</v>
      </c>
      <c r="Q7" s="172" t="n">
        <v>7</v>
      </c>
      <c r="R7" s="172"/>
      <c r="S7" s="172"/>
      <c r="T7" s="171"/>
      <c r="U7" s="172"/>
      <c r="V7" s="101" t="n">
        <f aca="false">SUM(E7+G7+I7+K7+M7+O7+Q7+S7+U7)</f>
        <v>68</v>
      </c>
      <c r="W7" s="45"/>
    </row>
    <row r="8" customFormat="false" ht="15" hidden="false" customHeight="false" outlineLevel="0" collapsed="false">
      <c r="A8" s="40" t="s">
        <v>231</v>
      </c>
      <c r="B8" s="40" t="s">
        <v>94</v>
      </c>
      <c r="C8" s="40" t="s">
        <v>18</v>
      </c>
      <c r="D8" s="41" t="n">
        <v>9</v>
      </c>
      <c r="E8" s="101" t="n">
        <v>7</v>
      </c>
      <c r="F8" s="38" t="n">
        <v>14</v>
      </c>
      <c r="G8" s="170" t="n">
        <v>2</v>
      </c>
      <c r="H8" s="38" t="n">
        <v>10</v>
      </c>
      <c r="I8" s="170" t="n">
        <v>6</v>
      </c>
      <c r="J8" s="171"/>
      <c r="K8" s="172"/>
      <c r="L8" s="38" t="n">
        <v>6</v>
      </c>
      <c r="M8" s="170" t="n">
        <v>10</v>
      </c>
      <c r="N8" s="91" t="n">
        <v>6</v>
      </c>
      <c r="O8" s="170" t="n">
        <v>10</v>
      </c>
      <c r="P8" s="171" t="n">
        <v>12</v>
      </c>
      <c r="Q8" s="172" t="n">
        <v>4</v>
      </c>
      <c r="R8" s="172"/>
      <c r="S8" s="172"/>
      <c r="T8" s="171"/>
      <c r="U8" s="172"/>
      <c r="V8" s="101" t="n">
        <f aca="false">SUM(E8+G8+I8+K8+M8+O8+Q8+S8+U8)</f>
        <v>39</v>
      </c>
      <c r="W8" s="38"/>
    </row>
    <row r="9" customFormat="false" ht="15" hidden="false" customHeight="false" outlineLevel="0" collapsed="false">
      <c r="A9" s="40" t="s">
        <v>232</v>
      </c>
      <c r="B9" s="40" t="s">
        <v>233</v>
      </c>
      <c r="C9" s="40" t="s">
        <v>23</v>
      </c>
      <c r="D9" s="41" t="n">
        <v>7</v>
      </c>
      <c r="E9" s="101" t="n">
        <v>9</v>
      </c>
      <c r="F9" s="33" t="n">
        <v>9</v>
      </c>
      <c r="G9" s="101" t="n">
        <v>7</v>
      </c>
      <c r="H9" s="41" t="n">
        <v>11</v>
      </c>
      <c r="I9" s="101" t="n">
        <v>5</v>
      </c>
      <c r="J9" s="152"/>
      <c r="K9" s="173"/>
      <c r="L9" s="41"/>
      <c r="M9" s="101"/>
      <c r="N9" s="51"/>
      <c r="O9" s="101"/>
      <c r="P9" s="152" t="n">
        <v>10</v>
      </c>
      <c r="Q9" s="173" t="n">
        <v>6</v>
      </c>
      <c r="R9" s="173"/>
      <c r="S9" s="173"/>
      <c r="T9" s="152"/>
      <c r="U9" s="173"/>
      <c r="V9" s="101" t="n">
        <f aca="false">SUM(E9+G9+I9+K9+M9+O9+Q9+S9+U9)</f>
        <v>27</v>
      </c>
      <c r="W9" s="45"/>
    </row>
    <row r="10" customFormat="false" ht="15" hidden="false" customHeight="false" outlineLevel="0" collapsed="false">
      <c r="A10" s="40" t="s">
        <v>234</v>
      </c>
      <c r="B10" s="40" t="s">
        <v>96</v>
      </c>
      <c r="C10" s="40" t="s">
        <v>18</v>
      </c>
      <c r="D10" s="41" t="n">
        <v>4</v>
      </c>
      <c r="E10" s="101" t="n">
        <v>13</v>
      </c>
      <c r="F10" s="33" t="n">
        <v>5</v>
      </c>
      <c r="G10" s="101" t="n">
        <v>11</v>
      </c>
      <c r="H10" s="41"/>
      <c r="I10" s="101"/>
      <c r="J10" s="152"/>
      <c r="K10" s="173"/>
      <c r="L10" s="41"/>
      <c r="M10" s="101"/>
      <c r="N10" s="51"/>
      <c r="O10" s="101"/>
      <c r="P10" s="152" t="n">
        <v>15</v>
      </c>
      <c r="Q10" s="173" t="n">
        <v>1</v>
      </c>
      <c r="R10" s="173"/>
      <c r="S10" s="173"/>
      <c r="T10" s="152"/>
      <c r="U10" s="173"/>
      <c r="V10" s="101" t="n">
        <f aca="false">SUM(E10+G10+I10+K10+M10+O10+Q10+S10+U10)</f>
        <v>25</v>
      </c>
      <c r="W10" s="38"/>
    </row>
    <row r="11" customFormat="false" ht="15" hidden="false" customHeight="false" outlineLevel="0" collapsed="false">
      <c r="A11" s="30" t="s">
        <v>235</v>
      </c>
      <c r="B11" s="30" t="s">
        <v>113</v>
      </c>
      <c r="C11" s="30" t="s">
        <v>18</v>
      </c>
      <c r="D11" s="38" t="n">
        <v>10</v>
      </c>
      <c r="E11" s="170" t="n">
        <v>6</v>
      </c>
      <c r="F11" s="38" t="n">
        <v>7</v>
      </c>
      <c r="G11" s="170" t="n">
        <v>9</v>
      </c>
      <c r="H11" s="38"/>
      <c r="I11" s="170"/>
      <c r="J11" s="171"/>
      <c r="K11" s="172"/>
      <c r="L11" s="38"/>
      <c r="M11" s="170"/>
      <c r="N11" s="91"/>
      <c r="O11" s="170"/>
      <c r="P11" s="171" t="n">
        <v>7</v>
      </c>
      <c r="Q11" s="172" t="n">
        <v>9</v>
      </c>
      <c r="R11" s="172"/>
      <c r="S11" s="172"/>
      <c r="T11" s="171"/>
      <c r="U11" s="172"/>
      <c r="V11" s="101" t="n">
        <f aca="false">SUM(E11+G11+I11+K11+M11+O11+Q11+S11+U11)</f>
        <v>24</v>
      </c>
      <c r="W11" s="38"/>
    </row>
    <row r="12" customFormat="false" ht="15" hidden="false" customHeight="false" outlineLevel="0" collapsed="false">
      <c r="A12" s="40" t="s">
        <v>236</v>
      </c>
      <c r="B12" s="40" t="s">
        <v>129</v>
      </c>
      <c r="C12" s="40" t="s">
        <v>23</v>
      </c>
      <c r="D12" s="41" t="n">
        <v>5</v>
      </c>
      <c r="E12" s="101" t="n">
        <v>11</v>
      </c>
      <c r="F12" s="33" t="n">
        <v>12</v>
      </c>
      <c r="G12" s="170" t="n">
        <v>4</v>
      </c>
      <c r="H12" s="41" t="n">
        <v>9</v>
      </c>
      <c r="I12" s="101" t="n">
        <v>6</v>
      </c>
      <c r="J12" s="152"/>
      <c r="K12" s="173"/>
      <c r="L12" s="41"/>
      <c r="M12" s="101"/>
      <c r="N12" s="51"/>
      <c r="O12" s="101"/>
      <c r="P12" s="152" t="n">
        <v>13</v>
      </c>
      <c r="Q12" s="173" t="n">
        <v>3</v>
      </c>
      <c r="R12" s="173"/>
      <c r="S12" s="173"/>
      <c r="T12" s="152"/>
      <c r="U12" s="173"/>
      <c r="V12" s="101" t="n">
        <f aca="false">SUM(E12+G12+I12+K12+M12+O12+Q12+S12+U12)</f>
        <v>24</v>
      </c>
      <c r="W12" s="41"/>
    </row>
    <row r="13" customFormat="false" ht="15" hidden="false" customHeight="false" outlineLevel="0" collapsed="false">
      <c r="A13" s="40" t="s">
        <v>237</v>
      </c>
      <c r="B13" s="40" t="s">
        <v>238</v>
      </c>
      <c r="C13" s="40" t="s">
        <v>23</v>
      </c>
      <c r="D13" s="41" t="n">
        <v>14</v>
      </c>
      <c r="E13" s="101" t="n">
        <v>2</v>
      </c>
      <c r="F13" s="38" t="n">
        <v>6</v>
      </c>
      <c r="G13" s="170" t="n">
        <v>10</v>
      </c>
      <c r="H13" s="38"/>
      <c r="I13" s="170"/>
      <c r="J13" s="171"/>
      <c r="K13" s="172"/>
      <c r="L13" s="38"/>
      <c r="M13" s="170"/>
      <c r="N13" s="91"/>
      <c r="O13" s="170"/>
      <c r="P13" s="171" t="n">
        <v>6</v>
      </c>
      <c r="Q13" s="172" t="n">
        <v>10</v>
      </c>
      <c r="R13" s="172"/>
      <c r="S13" s="172"/>
      <c r="T13" s="171"/>
      <c r="U13" s="172"/>
      <c r="V13" s="101" t="n">
        <f aca="false">SUM(E13+G13+I13+K13+M13+O13+Q13+S13+U13)</f>
        <v>22</v>
      </c>
      <c r="W13" s="41"/>
    </row>
    <row r="14" customFormat="false" ht="15" hidden="false" customHeight="false" outlineLevel="0" collapsed="false">
      <c r="A14" s="44" t="s">
        <v>239</v>
      </c>
      <c r="B14" s="44" t="s">
        <v>240</v>
      </c>
      <c r="C14" s="44" t="s">
        <v>23</v>
      </c>
      <c r="D14" s="41"/>
      <c r="E14" s="174"/>
      <c r="F14" s="33" t="n">
        <v>4</v>
      </c>
      <c r="G14" s="101" t="n">
        <v>13</v>
      </c>
      <c r="H14" s="45"/>
      <c r="I14" s="174"/>
      <c r="J14" s="155"/>
      <c r="K14" s="175"/>
      <c r="L14" s="45"/>
      <c r="M14" s="174"/>
      <c r="N14" s="51"/>
      <c r="O14" s="174"/>
      <c r="P14" s="152" t="n">
        <v>8</v>
      </c>
      <c r="Q14" s="173" t="n">
        <v>8</v>
      </c>
      <c r="R14" s="175"/>
      <c r="S14" s="175"/>
      <c r="T14" s="155"/>
      <c r="U14" s="175"/>
      <c r="V14" s="101" t="n">
        <f aca="false">SUM(E14+G14+I14+K14+M14+O14+Q14+S14+U14)</f>
        <v>21</v>
      </c>
      <c r="W14" s="38"/>
    </row>
    <row r="15" customFormat="false" ht="15" hidden="false" customHeight="false" outlineLevel="0" collapsed="false">
      <c r="A15" s="40" t="s">
        <v>241</v>
      </c>
      <c r="B15" s="40" t="s">
        <v>242</v>
      </c>
      <c r="C15" s="40" t="s">
        <v>18</v>
      </c>
      <c r="D15" s="41" t="n">
        <v>13</v>
      </c>
      <c r="E15" s="101" t="n">
        <v>3</v>
      </c>
      <c r="F15" s="33" t="n">
        <v>16</v>
      </c>
      <c r="G15" s="101"/>
      <c r="H15" s="41" t="n">
        <v>8</v>
      </c>
      <c r="I15" s="101" t="n">
        <v>8</v>
      </c>
      <c r="J15" s="152"/>
      <c r="K15" s="173"/>
      <c r="L15" s="41" t="n">
        <v>7</v>
      </c>
      <c r="M15" s="101" t="n">
        <v>9</v>
      </c>
      <c r="N15" s="51"/>
      <c r="O15" s="101"/>
      <c r="P15" s="152"/>
      <c r="Q15" s="173"/>
      <c r="R15" s="173"/>
      <c r="S15" s="173"/>
      <c r="T15" s="152"/>
      <c r="U15" s="173"/>
      <c r="V15" s="101" t="n">
        <f aca="false">SUM(E15+G15+I15+K15+M15+O15+Q15+S15+U15)</f>
        <v>20</v>
      </c>
      <c r="W15" s="41"/>
    </row>
    <row r="16" customFormat="false" ht="15" hidden="false" customHeight="false" outlineLevel="0" collapsed="false">
      <c r="A16" s="40" t="s">
        <v>243</v>
      </c>
      <c r="B16" s="40" t="s">
        <v>90</v>
      </c>
      <c r="C16" s="40" t="s">
        <v>23</v>
      </c>
      <c r="D16" s="41" t="n">
        <v>16</v>
      </c>
      <c r="E16" s="101"/>
      <c r="F16" s="33" t="n">
        <v>10</v>
      </c>
      <c r="G16" s="170" t="n">
        <v>6</v>
      </c>
      <c r="H16" s="41" t="n">
        <v>5</v>
      </c>
      <c r="I16" s="101" t="n">
        <v>11</v>
      </c>
      <c r="J16" s="152"/>
      <c r="K16" s="173"/>
      <c r="L16" s="41"/>
      <c r="M16" s="101"/>
      <c r="N16" s="51"/>
      <c r="O16" s="101"/>
      <c r="P16" s="152" t="n">
        <v>14</v>
      </c>
      <c r="Q16" s="173" t="n">
        <v>2</v>
      </c>
      <c r="R16" s="173"/>
      <c r="S16" s="173"/>
      <c r="T16" s="152"/>
      <c r="U16" s="173"/>
      <c r="V16" s="101" t="n">
        <f aca="false">SUM(E16+G16+I16+K16+M16+O16+Q16+S16+U16)</f>
        <v>19</v>
      </c>
      <c r="W16" s="41"/>
    </row>
    <row r="17" customFormat="false" ht="15" hidden="false" customHeight="false" outlineLevel="0" collapsed="false">
      <c r="A17" s="30" t="s">
        <v>244</v>
      </c>
      <c r="B17" s="30" t="s">
        <v>245</v>
      </c>
      <c r="C17" s="30" t="s">
        <v>32</v>
      </c>
      <c r="D17" s="31" t="n">
        <v>12</v>
      </c>
      <c r="E17" s="170" t="n">
        <v>4</v>
      </c>
      <c r="F17" s="33" t="n">
        <v>17</v>
      </c>
      <c r="G17" s="101"/>
      <c r="H17" s="41" t="n">
        <v>3</v>
      </c>
      <c r="I17" s="101" t="n">
        <v>15</v>
      </c>
      <c r="J17" s="152"/>
      <c r="K17" s="173"/>
      <c r="L17" s="41"/>
      <c r="M17" s="101"/>
      <c r="N17" s="51"/>
      <c r="O17" s="101"/>
      <c r="P17" s="152"/>
      <c r="Q17" s="173"/>
      <c r="R17" s="173"/>
      <c r="S17" s="173"/>
      <c r="T17" s="152"/>
      <c r="U17" s="173"/>
      <c r="V17" s="101" t="n">
        <f aca="false">SUM(E17+G17+I17+K17+M17+O17+Q17+S17+U17)</f>
        <v>19</v>
      </c>
      <c r="W17" s="38"/>
    </row>
    <row r="18" customFormat="false" ht="15" hidden="false" customHeight="false" outlineLevel="0" collapsed="false">
      <c r="A18" s="176" t="s">
        <v>246</v>
      </c>
      <c r="B18" s="176" t="s">
        <v>247</v>
      </c>
      <c r="C18" s="176" t="s">
        <v>32</v>
      </c>
      <c r="D18" s="120"/>
      <c r="E18" s="177"/>
      <c r="F18" s="119"/>
      <c r="G18" s="177"/>
      <c r="H18" s="119"/>
      <c r="I18" s="177"/>
      <c r="J18" s="178"/>
      <c r="K18" s="179"/>
      <c r="L18" s="119"/>
      <c r="M18" s="177"/>
      <c r="N18" s="119"/>
      <c r="O18" s="177"/>
      <c r="P18" s="180" t="n">
        <v>3</v>
      </c>
      <c r="Q18" s="181" t="n">
        <v>15</v>
      </c>
      <c r="R18" s="179"/>
      <c r="S18" s="179"/>
      <c r="T18" s="178"/>
      <c r="U18" s="179"/>
      <c r="V18" s="101" t="n">
        <f aca="false">SUM(E18+G18+I18+K18+M18+O18+Q18+S18+U18)</f>
        <v>15</v>
      </c>
      <c r="W18" s="41"/>
    </row>
    <row r="19" customFormat="false" ht="15" hidden="false" customHeight="false" outlineLevel="0" collapsed="false">
      <c r="A19" s="40" t="s">
        <v>248</v>
      </c>
      <c r="B19" s="40" t="s">
        <v>249</v>
      </c>
      <c r="C19" s="40" t="s">
        <v>23</v>
      </c>
      <c r="D19" s="41"/>
      <c r="E19" s="101"/>
      <c r="F19" s="33" t="n">
        <v>3</v>
      </c>
      <c r="G19" s="101" t="n">
        <v>15</v>
      </c>
      <c r="H19" s="41"/>
      <c r="I19" s="101"/>
      <c r="J19" s="152"/>
      <c r="K19" s="173"/>
      <c r="L19" s="41"/>
      <c r="M19" s="101"/>
      <c r="N19" s="51"/>
      <c r="O19" s="101"/>
      <c r="P19" s="152"/>
      <c r="Q19" s="173"/>
      <c r="R19" s="173"/>
      <c r="S19" s="173"/>
      <c r="T19" s="152"/>
      <c r="U19" s="173"/>
      <c r="V19" s="101" t="n">
        <f aca="false">SUM(E19+G19+I19+K19+M19+O19+Q19+S19+U19)</f>
        <v>15</v>
      </c>
      <c r="W19" s="41"/>
    </row>
    <row r="20" customFormat="false" ht="15" hidden="false" customHeight="false" outlineLevel="0" collapsed="false">
      <c r="A20" s="30" t="s">
        <v>250</v>
      </c>
      <c r="B20" s="30" t="s">
        <v>115</v>
      </c>
      <c r="C20" s="30" t="s">
        <v>40</v>
      </c>
      <c r="D20" s="38" t="n">
        <v>21</v>
      </c>
      <c r="E20" s="170"/>
      <c r="F20" s="38" t="n">
        <v>24</v>
      </c>
      <c r="G20" s="170"/>
      <c r="H20" s="38"/>
      <c r="I20" s="170"/>
      <c r="J20" s="171" t="n">
        <v>5</v>
      </c>
      <c r="K20" s="172" t="n">
        <v>11</v>
      </c>
      <c r="L20" s="38"/>
      <c r="M20" s="170"/>
      <c r="N20" s="91"/>
      <c r="O20" s="170"/>
      <c r="P20" s="171" t="n">
        <v>17</v>
      </c>
      <c r="Q20" s="172"/>
      <c r="R20" s="172"/>
      <c r="S20" s="172"/>
      <c r="T20" s="171"/>
      <c r="U20" s="172"/>
      <c r="V20" s="101" t="n">
        <f aca="false">SUM(E20+G20+I20+K20+M20+O20+Q20+S20+U20)</f>
        <v>11</v>
      </c>
      <c r="W20" s="38"/>
    </row>
    <row r="21" customFormat="false" ht="15" hidden="false" customHeight="false" outlineLevel="0" collapsed="false">
      <c r="A21" s="30" t="s">
        <v>251</v>
      </c>
      <c r="B21" s="30" t="s">
        <v>90</v>
      </c>
      <c r="C21" s="30" t="s">
        <v>18</v>
      </c>
      <c r="D21" s="38" t="n">
        <v>11</v>
      </c>
      <c r="E21" s="170" t="n">
        <v>5</v>
      </c>
      <c r="F21" s="38"/>
      <c r="G21" s="170"/>
      <c r="H21" s="38"/>
      <c r="I21" s="170"/>
      <c r="J21" s="171"/>
      <c r="K21" s="172"/>
      <c r="L21" s="38"/>
      <c r="M21" s="170"/>
      <c r="N21" s="91"/>
      <c r="O21" s="170"/>
      <c r="P21" s="171" t="n">
        <v>11</v>
      </c>
      <c r="Q21" s="172" t="n">
        <v>5</v>
      </c>
      <c r="R21" s="172"/>
      <c r="S21" s="172"/>
      <c r="T21" s="171"/>
      <c r="U21" s="172"/>
      <c r="V21" s="101" t="n">
        <f aca="false">SUM(E21+G21+I21+K21+M21+O21+Q21+S21+U21)</f>
        <v>10</v>
      </c>
      <c r="W21" s="41"/>
    </row>
    <row r="22" customFormat="false" ht="15" hidden="false" customHeight="false" outlineLevel="0" collapsed="false">
      <c r="A22" s="44" t="s">
        <v>252</v>
      </c>
      <c r="B22" s="44" t="s">
        <v>253</v>
      </c>
      <c r="C22" s="44" t="s">
        <v>23</v>
      </c>
      <c r="D22" s="41"/>
      <c r="E22" s="174"/>
      <c r="F22" s="33" t="n">
        <v>11</v>
      </c>
      <c r="G22" s="170" t="n">
        <v>5</v>
      </c>
      <c r="H22" s="45"/>
      <c r="I22" s="174"/>
      <c r="J22" s="155"/>
      <c r="K22" s="175"/>
      <c r="L22" s="45"/>
      <c r="M22" s="174"/>
      <c r="N22" s="51"/>
      <c r="O22" s="174"/>
      <c r="P22" s="152"/>
      <c r="Q22" s="175"/>
      <c r="R22" s="175"/>
      <c r="S22" s="175"/>
      <c r="T22" s="155"/>
      <c r="U22" s="175"/>
      <c r="V22" s="101" t="n">
        <f aca="false">SUM(E22+G22+I22+K22+M22+O22+Q22+S22+U22)</f>
        <v>5</v>
      </c>
      <c r="W22" s="38"/>
    </row>
    <row r="23" customFormat="false" ht="15" hidden="false" customHeight="false" outlineLevel="0" collapsed="false">
      <c r="A23" s="30" t="s">
        <v>254</v>
      </c>
      <c r="B23" s="30" t="s">
        <v>255</v>
      </c>
      <c r="C23" s="30" t="s">
        <v>23</v>
      </c>
      <c r="D23" s="31" t="n">
        <v>20</v>
      </c>
      <c r="E23" s="170"/>
      <c r="F23" s="33" t="n">
        <v>13</v>
      </c>
      <c r="G23" s="101" t="n">
        <v>3</v>
      </c>
      <c r="H23" s="41"/>
      <c r="I23" s="101"/>
      <c r="J23" s="152"/>
      <c r="K23" s="173"/>
      <c r="L23" s="41"/>
      <c r="M23" s="101"/>
      <c r="N23" s="51"/>
      <c r="O23" s="101"/>
      <c r="P23" s="152" t="n">
        <v>19</v>
      </c>
      <c r="Q23" s="173"/>
      <c r="R23" s="173"/>
      <c r="S23" s="173"/>
      <c r="T23" s="152"/>
      <c r="U23" s="173"/>
      <c r="V23" s="101" t="n">
        <f aca="false">SUM(E23+G23+I23+K23+M23+O23+Q23+S23+U23)</f>
        <v>3</v>
      </c>
      <c r="W23" s="41"/>
    </row>
    <row r="24" customFormat="false" ht="15" hidden="false" customHeight="false" outlineLevel="0" collapsed="false">
      <c r="A24" s="30" t="s">
        <v>256</v>
      </c>
      <c r="B24" s="30" t="s">
        <v>257</v>
      </c>
      <c r="C24" s="30" t="s">
        <v>18</v>
      </c>
      <c r="D24" s="38" t="n">
        <v>15</v>
      </c>
      <c r="E24" s="170" t="n">
        <v>1</v>
      </c>
      <c r="F24" s="33" t="n">
        <v>23</v>
      </c>
      <c r="G24" s="101"/>
      <c r="H24" s="41"/>
      <c r="I24" s="101"/>
      <c r="J24" s="152"/>
      <c r="K24" s="173"/>
      <c r="L24" s="41"/>
      <c r="M24" s="101"/>
      <c r="N24" s="51"/>
      <c r="O24" s="101"/>
      <c r="P24" s="152"/>
      <c r="Q24" s="173"/>
      <c r="R24" s="173"/>
      <c r="S24" s="173"/>
      <c r="T24" s="152"/>
      <c r="U24" s="173"/>
      <c r="V24" s="101" t="n">
        <f aca="false">SUM(E24+G24+I24+K24+M24+O24+Q24+S24+U24)</f>
        <v>1</v>
      </c>
      <c r="W24" s="45"/>
    </row>
    <row r="25" customFormat="false" ht="15" hidden="false" customHeight="false" outlineLevel="0" collapsed="false">
      <c r="A25" s="40" t="s">
        <v>136</v>
      </c>
      <c r="B25" s="40" t="s">
        <v>151</v>
      </c>
      <c r="C25" s="40" t="s">
        <v>18</v>
      </c>
      <c r="D25" s="41" t="n">
        <v>22</v>
      </c>
      <c r="E25" s="174"/>
      <c r="F25" s="33" t="n">
        <v>21</v>
      </c>
      <c r="G25" s="174"/>
      <c r="H25" s="45"/>
      <c r="I25" s="174"/>
      <c r="J25" s="155"/>
      <c r="K25" s="175"/>
      <c r="L25" s="45"/>
      <c r="M25" s="174"/>
      <c r="N25" s="51"/>
      <c r="O25" s="174"/>
      <c r="P25" s="152" t="n">
        <v>16</v>
      </c>
      <c r="Q25" s="175"/>
      <c r="R25" s="175"/>
      <c r="S25" s="175"/>
      <c r="T25" s="155"/>
      <c r="U25" s="175"/>
      <c r="V25" s="101" t="n">
        <f aca="false">SUM(E25+G25+I25+K25+M25+O25+Q25+S25+U25)</f>
        <v>0</v>
      </c>
      <c r="W25" s="45"/>
    </row>
    <row r="26" customFormat="false" ht="15" hidden="false" customHeight="false" outlineLevel="0" collapsed="false">
      <c r="A26" s="40" t="s">
        <v>258</v>
      </c>
      <c r="B26" s="40" t="s">
        <v>259</v>
      </c>
      <c r="C26" s="40" t="s">
        <v>23</v>
      </c>
      <c r="D26" s="41" t="n">
        <v>19</v>
      </c>
      <c r="E26" s="101"/>
      <c r="F26" s="33" t="n">
        <v>19</v>
      </c>
      <c r="G26" s="101"/>
      <c r="H26" s="41"/>
      <c r="I26" s="101"/>
      <c r="J26" s="152"/>
      <c r="K26" s="173"/>
      <c r="L26" s="41"/>
      <c r="M26" s="101"/>
      <c r="N26" s="51"/>
      <c r="O26" s="101"/>
      <c r="P26" s="152" t="n">
        <v>18</v>
      </c>
      <c r="Q26" s="173"/>
      <c r="R26" s="173"/>
      <c r="S26" s="173"/>
      <c r="T26" s="152"/>
      <c r="U26" s="173"/>
      <c r="V26" s="101" t="n">
        <f aca="false">SUM(E26+G26+I26+K26+M26+O26+Q26+S26+U26)</f>
        <v>0</v>
      </c>
      <c r="W26" s="41"/>
    </row>
    <row r="27" customFormat="false" ht="15" hidden="false" customHeight="false" outlineLevel="0" collapsed="false">
      <c r="A27" s="44" t="s">
        <v>260</v>
      </c>
      <c r="B27" s="44" t="s">
        <v>240</v>
      </c>
      <c r="C27" s="44" t="s">
        <v>23</v>
      </c>
      <c r="D27" s="41"/>
      <c r="E27" s="174"/>
      <c r="F27" s="33" t="n">
        <v>22</v>
      </c>
      <c r="G27" s="174"/>
      <c r="H27" s="45"/>
      <c r="I27" s="174"/>
      <c r="J27" s="155"/>
      <c r="K27" s="175"/>
      <c r="L27" s="45"/>
      <c r="M27" s="174"/>
      <c r="N27" s="51"/>
      <c r="O27" s="174"/>
      <c r="P27" s="152" t="n">
        <v>20</v>
      </c>
      <c r="Q27" s="175"/>
      <c r="R27" s="175"/>
      <c r="S27" s="175"/>
      <c r="T27" s="155"/>
      <c r="U27" s="175"/>
      <c r="V27" s="101" t="n">
        <f aca="false">SUM(E27+G27+I27+K27+M27+O27+Q27+S27+U27)</f>
        <v>0</v>
      </c>
      <c r="W27" s="41"/>
    </row>
    <row r="28" customFormat="false" ht="15" hidden="false" customHeight="false" outlineLevel="0" collapsed="false">
      <c r="A28" s="40" t="s">
        <v>236</v>
      </c>
      <c r="B28" s="40" t="s">
        <v>115</v>
      </c>
      <c r="C28" s="40" t="s">
        <v>18</v>
      </c>
      <c r="D28" s="41" t="n">
        <v>18</v>
      </c>
      <c r="E28" s="101"/>
      <c r="F28" s="33" t="n">
        <v>20</v>
      </c>
      <c r="G28" s="101"/>
      <c r="H28" s="41"/>
      <c r="I28" s="101"/>
      <c r="J28" s="152"/>
      <c r="K28" s="173"/>
      <c r="L28" s="41"/>
      <c r="M28" s="101"/>
      <c r="N28" s="51"/>
      <c r="O28" s="101"/>
      <c r="P28" s="152"/>
      <c r="Q28" s="173"/>
      <c r="R28" s="173"/>
      <c r="S28" s="173"/>
      <c r="T28" s="152"/>
      <c r="U28" s="173"/>
      <c r="V28" s="101" t="n">
        <f aca="false">SUM(E28+G28+I28+K28+M28+O28+Q28+S28+U28)</f>
        <v>0</v>
      </c>
      <c r="W28" s="41"/>
    </row>
    <row r="29" customFormat="false" ht="15" hidden="false" customHeight="false" outlineLevel="0" collapsed="false">
      <c r="A29" s="40" t="s">
        <v>261</v>
      </c>
      <c r="B29" s="40" t="s">
        <v>262</v>
      </c>
      <c r="C29" s="40" t="s">
        <v>74</v>
      </c>
      <c r="D29" s="41" t="n">
        <v>17</v>
      </c>
      <c r="E29" s="174"/>
      <c r="F29" s="33"/>
      <c r="G29" s="174"/>
      <c r="H29" s="41"/>
      <c r="I29" s="101"/>
      <c r="J29" s="155"/>
      <c r="K29" s="175"/>
      <c r="L29" s="45"/>
      <c r="M29" s="174"/>
      <c r="N29" s="45"/>
      <c r="O29" s="174"/>
      <c r="P29" s="152"/>
      <c r="Q29" s="175"/>
      <c r="R29" s="175"/>
      <c r="S29" s="175"/>
      <c r="T29" s="155"/>
      <c r="U29" s="175"/>
      <c r="V29" s="101" t="n">
        <f aca="false">SUM(E29+G29+I29+K29+M29+O29+Q29+S29+U29)</f>
        <v>0</v>
      </c>
      <c r="W29" s="45"/>
    </row>
    <row r="30" customFormat="false" ht="15" hidden="false" customHeight="false" outlineLevel="0" collapsed="false">
      <c r="A30" s="40" t="s">
        <v>263</v>
      </c>
      <c r="B30" s="40" t="s">
        <v>264</v>
      </c>
      <c r="C30" s="40" t="s">
        <v>23</v>
      </c>
      <c r="D30" s="41" t="n">
        <v>23</v>
      </c>
      <c r="E30" s="174"/>
      <c r="F30" s="33"/>
      <c r="G30" s="174"/>
      <c r="H30" s="45"/>
      <c r="I30" s="174"/>
      <c r="J30" s="155"/>
      <c r="K30" s="175"/>
      <c r="L30" s="45"/>
      <c r="M30" s="174"/>
      <c r="N30" s="45"/>
      <c r="O30" s="174"/>
      <c r="P30" s="152"/>
      <c r="Q30" s="175"/>
      <c r="R30" s="175"/>
      <c r="S30" s="175"/>
      <c r="T30" s="155"/>
      <c r="U30" s="175"/>
      <c r="V30" s="101" t="n">
        <f aca="false">SUM(E30+G30+I30+K30+M30+O30+Q30+S30+U30)</f>
        <v>0</v>
      </c>
      <c r="W30" s="119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4" activeCellId="0" sqref="A44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6.29"/>
    <col collapsed="false" customWidth="true" hidden="false" outlineLevel="0" max="2" min="2" style="0" width="11.14"/>
    <col collapsed="false" customWidth="true" hidden="false" outlineLevel="0" max="3" min="3" style="0" width="19.42"/>
    <col collapsed="false" customWidth="true" hidden="false" outlineLevel="0" max="4" min="4" style="62" width="8.42"/>
    <col collapsed="false" customWidth="true" hidden="false" outlineLevel="0" max="5" min="5" style="182" width="6.28"/>
    <col collapsed="false" customWidth="true" hidden="false" outlineLevel="0" max="6" min="6" style="0" width="8.14"/>
    <col collapsed="false" customWidth="true" hidden="false" outlineLevel="0" max="7" min="7" style="7" width="6.57"/>
    <col collapsed="false" customWidth="true" hidden="false" outlineLevel="0" max="8" min="8" style="0" width="6.57"/>
    <col collapsed="false" customWidth="true" hidden="false" outlineLevel="0" max="9" min="9" style="2" width="6.57"/>
    <col collapsed="false" customWidth="true" hidden="false" outlineLevel="0" max="10" min="10" style="0" width="9.85"/>
    <col collapsed="false" customWidth="true" hidden="false" outlineLevel="0" max="11" min="11" style="2" width="7"/>
    <col collapsed="false" customWidth="true" hidden="false" outlineLevel="0" max="12" min="12" style="0" width="8"/>
    <col collapsed="false" customWidth="true" hidden="false" outlineLevel="0" max="13" min="13" style="2" width="6.57"/>
    <col collapsed="false" customWidth="false" hidden="false" outlineLevel="0" max="14" min="14" style="158" width="8.57"/>
    <col collapsed="false" customWidth="true" hidden="false" outlineLevel="0" max="15" min="15" style="6" width="6.42"/>
    <col collapsed="false" customWidth="true" hidden="false" outlineLevel="0" max="16" min="16" style="158" width="10.58"/>
    <col collapsed="false" customWidth="true" hidden="false" outlineLevel="0" max="17" min="17" style="6" width="6.28"/>
    <col collapsed="false" customWidth="true" hidden="false" outlineLevel="0" max="18" min="18" style="183" width="10.58"/>
    <col collapsed="false" customWidth="true" hidden="false" outlineLevel="0" max="19" min="19" style="184" width="6.28"/>
    <col collapsed="false" customWidth="true" hidden="false" outlineLevel="0" max="20" min="20" style="70" width="10"/>
    <col collapsed="false" customWidth="true" hidden="false" outlineLevel="0" max="21" min="21" style="7" width="7.29"/>
    <col collapsed="false" customWidth="true" hidden="false" outlineLevel="0" max="23" min="23" style="0" width="10.99"/>
  </cols>
  <sheetData>
    <row r="1" s="2" customFormat="true" ht="15.75" hidden="false" customHeight="false" outlineLevel="0" collapsed="false">
      <c r="A1" s="8" t="s">
        <v>265</v>
      </c>
      <c r="B1" s="8"/>
      <c r="C1" s="8"/>
      <c r="D1" s="185"/>
      <c r="E1" s="185"/>
      <c r="F1" s="13"/>
      <c r="G1" s="18"/>
      <c r="H1" s="13"/>
      <c r="I1" s="13"/>
      <c r="J1" s="13"/>
      <c r="K1" s="13"/>
      <c r="L1" s="13"/>
      <c r="M1" s="13"/>
      <c r="N1" s="16"/>
      <c r="O1" s="16"/>
      <c r="P1" s="16"/>
      <c r="Q1" s="16"/>
      <c r="R1" s="186"/>
      <c r="S1" s="186"/>
      <c r="T1" s="11"/>
      <c r="U1" s="18"/>
      <c r="V1" s="13"/>
      <c r="W1" s="13"/>
    </row>
    <row r="2" customFormat="false" ht="15" hidden="false" customHeight="false" outlineLevel="0" collapsed="false">
      <c r="A2" s="19" t="s">
        <v>1</v>
      </c>
      <c r="B2" s="19" t="s">
        <v>2</v>
      </c>
      <c r="C2" s="19" t="s">
        <v>3</v>
      </c>
      <c r="D2" s="78" t="s">
        <v>4</v>
      </c>
      <c r="E2" s="141" t="s">
        <v>5</v>
      </c>
      <c r="F2" s="20" t="s">
        <v>6</v>
      </c>
      <c r="G2" s="21" t="s">
        <v>5</v>
      </c>
      <c r="H2" s="20" t="s">
        <v>7</v>
      </c>
      <c r="I2" s="22" t="s">
        <v>5</v>
      </c>
      <c r="J2" s="27" t="s">
        <v>8</v>
      </c>
      <c r="K2" s="25" t="s">
        <v>5</v>
      </c>
      <c r="L2" s="142" t="s">
        <v>9</v>
      </c>
      <c r="M2" s="187" t="s">
        <v>5</v>
      </c>
      <c r="N2" s="20" t="s">
        <v>8</v>
      </c>
      <c r="O2" s="22" t="s">
        <v>5</v>
      </c>
      <c r="P2" s="27" t="s">
        <v>11</v>
      </c>
      <c r="Q2" s="25" t="s">
        <v>5</v>
      </c>
      <c r="R2" s="146" t="s">
        <v>12</v>
      </c>
      <c r="S2" s="187" t="s">
        <v>5</v>
      </c>
      <c r="T2" s="188" t="s">
        <v>13</v>
      </c>
      <c r="U2" s="25" t="s">
        <v>5</v>
      </c>
      <c r="V2" s="20" t="s">
        <v>14</v>
      </c>
      <c r="W2" s="29" t="s">
        <v>15</v>
      </c>
    </row>
    <row r="3" customFormat="false" ht="15" hidden="false" customHeight="false" outlineLevel="0" collapsed="false">
      <c r="A3" s="43" t="s">
        <v>266</v>
      </c>
      <c r="B3" s="43" t="s">
        <v>31</v>
      </c>
      <c r="C3" s="43" t="s">
        <v>23</v>
      </c>
      <c r="D3" s="38" t="n">
        <v>1</v>
      </c>
      <c r="E3" s="37" t="n">
        <v>20</v>
      </c>
      <c r="F3" s="33" t="n">
        <v>4</v>
      </c>
      <c r="G3" s="34" t="n">
        <v>13</v>
      </c>
      <c r="H3" s="35" t="n">
        <v>1</v>
      </c>
      <c r="I3" s="147" t="n">
        <v>20</v>
      </c>
      <c r="J3" s="38" t="n">
        <v>1</v>
      </c>
      <c r="K3" s="37" t="n">
        <v>20</v>
      </c>
      <c r="L3" s="38" t="n">
        <v>2</v>
      </c>
      <c r="M3" s="37" t="n">
        <v>17</v>
      </c>
      <c r="N3" s="38" t="n">
        <v>1</v>
      </c>
      <c r="O3" s="37" t="n">
        <v>20</v>
      </c>
      <c r="P3" s="38" t="n">
        <v>1</v>
      </c>
      <c r="Q3" s="37" t="n">
        <v>20</v>
      </c>
      <c r="R3" s="91"/>
      <c r="S3" s="37"/>
      <c r="T3" s="38"/>
      <c r="U3" s="37"/>
      <c r="V3" s="189" t="n">
        <f aca="false">SUM(E3+G3+I3+K3+M3+O3+Q3+S3+U3)</f>
        <v>130</v>
      </c>
      <c r="W3" s="91"/>
    </row>
    <row r="4" customFormat="false" ht="15" hidden="false" customHeight="false" outlineLevel="0" collapsed="false">
      <c r="A4" s="44" t="s">
        <v>267</v>
      </c>
      <c r="B4" s="44" t="s">
        <v>42</v>
      </c>
      <c r="C4" s="100" t="s">
        <v>23</v>
      </c>
      <c r="D4" s="33"/>
      <c r="E4" s="34"/>
      <c r="F4" s="35" t="n">
        <v>5</v>
      </c>
      <c r="G4" s="147" t="n">
        <v>11</v>
      </c>
      <c r="H4" s="35" t="n">
        <v>5</v>
      </c>
      <c r="I4" s="147" t="n">
        <v>11</v>
      </c>
      <c r="J4" s="35" t="n">
        <v>2</v>
      </c>
      <c r="K4" s="147" t="n">
        <v>17</v>
      </c>
      <c r="L4" s="35" t="n">
        <v>1</v>
      </c>
      <c r="M4" s="147" t="n">
        <v>20</v>
      </c>
      <c r="N4" s="35" t="n">
        <v>2</v>
      </c>
      <c r="O4" s="147" t="n">
        <v>17</v>
      </c>
      <c r="P4" s="35" t="n">
        <v>11</v>
      </c>
      <c r="Q4" s="147" t="n">
        <v>5</v>
      </c>
      <c r="R4" s="87"/>
      <c r="S4" s="147"/>
      <c r="T4" s="35"/>
      <c r="U4" s="147"/>
      <c r="V4" s="189" t="n">
        <f aca="false">SUM(E4+G4+I4+K4+M4+O4+Q4+S4+U4)</f>
        <v>81</v>
      </c>
      <c r="W4" s="91"/>
    </row>
    <row r="5" customFormat="false" ht="15" hidden="false" customHeight="false" outlineLevel="0" collapsed="false">
      <c r="A5" s="44" t="s">
        <v>268</v>
      </c>
      <c r="B5" s="44" t="s">
        <v>170</v>
      </c>
      <c r="C5" s="44" t="s">
        <v>23</v>
      </c>
      <c r="D5" s="33" t="n">
        <v>3</v>
      </c>
      <c r="E5" s="34" t="n">
        <v>15</v>
      </c>
      <c r="F5" s="91" t="n">
        <v>12</v>
      </c>
      <c r="G5" s="147" t="n">
        <v>4</v>
      </c>
      <c r="H5" s="91" t="n">
        <v>6</v>
      </c>
      <c r="I5" s="37" t="n">
        <v>10</v>
      </c>
      <c r="J5" s="38" t="n">
        <v>4</v>
      </c>
      <c r="K5" s="37" t="n">
        <v>13</v>
      </c>
      <c r="L5" s="38" t="n">
        <v>7</v>
      </c>
      <c r="M5" s="37" t="n">
        <v>9</v>
      </c>
      <c r="N5" s="38" t="n">
        <v>4</v>
      </c>
      <c r="O5" s="37" t="n">
        <v>13</v>
      </c>
      <c r="P5" s="38" t="n">
        <v>6</v>
      </c>
      <c r="Q5" s="37" t="n">
        <v>10</v>
      </c>
      <c r="R5" s="91"/>
      <c r="S5" s="37"/>
      <c r="T5" s="38"/>
      <c r="U5" s="37"/>
      <c r="V5" s="189" t="n">
        <f aca="false">SUM(E5+G5+I5+K5+M5+O5+Q5+S5+U5)</f>
        <v>74</v>
      </c>
      <c r="W5" s="91"/>
    </row>
    <row r="6" customFormat="false" ht="15" hidden="false" customHeight="false" outlineLevel="0" collapsed="false">
      <c r="A6" s="30" t="s">
        <v>268</v>
      </c>
      <c r="B6" s="30" t="s">
        <v>269</v>
      </c>
      <c r="C6" s="30" t="s">
        <v>23</v>
      </c>
      <c r="D6" s="38" t="n">
        <v>10</v>
      </c>
      <c r="E6" s="37" t="n">
        <v>6</v>
      </c>
      <c r="F6" s="35" t="n">
        <v>14</v>
      </c>
      <c r="G6" s="34" t="n">
        <v>2</v>
      </c>
      <c r="H6" s="35" t="n">
        <v>2</v>
      </c>
      <c r="I6" s="147" t="n">
        <v>17</v>
      </c>
      <c r="J6" s="35" t="n">
        <v>7</v>
      </c>
      <c r="K6" s="147" t="n">
        <v>9</v>
      </c>
      <c r="L6" s="35" t="n">
        <v>5</v>
      </c>
      <c r="M6" s="147" t="n">
        <v>11</v>
      </c>
      <c r="N6" s="35" t="n">
        <v>3</v>
      </c>
      <c r="O6" s="147" t="n">
        <v>15</v>
      </c>
      <c r="P6" s="35" t="n">
        <v>7</v>
      </c>
      <c r="Q6" s="147" t="n">
        <v>9</v>
      </c>
      <c r="R6" s="87"/>
      <c r="S6" s="147"/>
      <c r="T6" s="35"/>
      <c r="U6" s="147"/>
      <c r="V6" s="189" t="n">
        <f aca="false">SUM(E6+G6+I6+K6+M6+O6+Q6+S6+U6)</f>
        <v>69</v>
      </c>
      <c r="W6" s="91"/>
    </row>
    <row r="7" customFormat="false" ht="15" hidden="false" customHeight="false" outlineLevel="0" collapsed="false">
      <c r="A7" s="44" t="s">
        <v>270</v>
      </c>
      <c r="B7" s="44" t="s">
        <v>271</v>
      </c>
      <c r="C7" s="100" t="s">
        <v>23</v>
      </c>
      <c r="D7" s="91" t="n">
        <v>16</v>
      </c>
      <c r="E7" s="147"/>
      <c r="F7" s="35" t="n">
        <v>16</v>
      </c>
      <c r="G7" s="147"/>
      <c r="H7" s="35" t="n">
        <v>3</v>
      </c>
      <c r="I7" s="147" t="n">
        <v>15</v>
      </c>
      <c r="J7" s="35" t="n">
        <v>6</v>
      </c>
      <c r="K7" s="147" t="n">
        <v>10</v>
      </c>
      <c r="L7" s="35" t="n">
        <v>3</v>
      </c>
      <c r="M7" s="147" t="n">
        <v>15</v>
      </c>
      <c r="N7" s="35"/>
      <c r="O7" s="147"/>
      <c r="P7" s="35" t="n">
        <v>3</v>
      </c>
      <c r="Q7" s="147" t="n">
        <v>15</v>
      </c>
      <c r="R7" s="87"/>
      <c r="S7" s="147"/>
      <c r="T7" s="35"/>
      <c r="U7" s="147"/>
      <c r="V7" s="189" t="n">
        <f aca="false">SUM(E7+G7+I7+K7+M7+O7+Q7+S7+U7)</f>
        <v>55</v>
      </c>
      <c r="W7" s="91"/>
    </row>
    <row r="8" customFormat="false" ht="15" hidden="false" customHeight="false" outlineLevel="0" collapsed="false">
      <c r="A8" s="44" t="s">
        <v>272</v>
      </c>
      <c r="B8" s="44" t="s">
        <v>273</v>
      </c>
      <c r="C8" s="100" t="s">
        <v>23</v>
      </c>
      <c r="D8" s="38" t="n">
        <v>4</v>
      </c>
      <c r="E8" s="147" t="n">
        <v>13</v>
      </c>
      <c r="F8" s="35" t="n">
        <v>1</v>
      </c>
      <c r="G8" s="147" t="n">
        <v>20</v>
      </c>
      <c r="H8" s="35"/>
      <c r="I8" s="147"/>
      <c r="J8" s="35" t="n">
        <v>5</v>
      </c>
      <c r="K8" s="147" t="n">
        <v>11</v>
      </c>
      <c r="L8" s="35"/>
      <c r="M8" s="147"/>
      <c r="N8" s="35"/>
      <c r="O8" s="147"/>
      <c r="P8" s="35" t="n">
        <v>8</v>
      </c>
      <c r="Q8" s="147" t="n">
        <v>8</v>
      </c>
      <c r="R8" s="87"/>
      <c r="S8" s="147"/>
      <c r="T8" s="35"/>
      <c r="U8" s="147"/>
      <c r="V8" s="189" t="n">
        <f aca="false">SUM(E8+G8+I8+K8+M8+O8+Q8+S8+U8)</f>
        <v>52</v>
      </c>
      <c r="W8" s="91"/>
    </row>
    <row r="9" customFormat="false" ht="15" hidden="false" customHeight="false" outlineLevel="0" collapsed="false">
      <c r="A9" s="30" t="s">
        <v>274</v>
      </c>
      <c r="B9" s="30" t="s">
        <v>42</v>
      </c>
      <c r="C9" s="30" t="s">
        <v>23</v>
      </c>
      <c r="D9" s="38" t="n">
        <v>19</v>
      </c>
      <c r="E9" s="37"/>
      <c r="F9" s="41" t="n">
        <v>10</v>
      </c>
      <c r="G9" s="34" t="n">
        <v>6</v>
      </c>
      <c r="H9" s="41" t="n">
        <v>4</v>
      </c>
      <c r="I9" s="42" t="n">
        <v>13</v>
      </c>
      <c r="J9" s="41"/>
      <c r="K9" s="42"/>
      <c r="L9" s="35" t="n">
        <v>4</v>
      </c>
      <c r="M9" s="147" t="n">
        <v>13</v>
      </c>
      <c r="N9" s="41" t="n">
        <v>5</v>
      </c>
      <c r="O9" s="42" t="n">
        <v>11</v>
      </c>
      <c r="P9" s="41" t="n">
        <v>12</v>
      </c>
      <c r="Q9" s="42" t="n">
        <v>4</v>
      </c>
      <c r="R9" s="190"/>
      <c r="S9" s="191"/>
      <c r="T9" s="33"/>
      <c r="U9" s="34"/>
      <c r="V9" s="189" t="n">
        <f aca="false">SUM(E9+G9+I9+K9+M9+O9+Q9+S9+U9)</f>
        <v>47</v>
      </c>
      <c r="W9" s="91"/>
    </row>
    <row r="10" customFormat="false" ht="15" hidden="false" customHeight="false" outlineLevel="0" collapsed="false">
      <c r="A10" s="40" t="s">
        <v>26</v>
      </c>
      <c r="B10" s="40" t="s">
        <v>275</v>
      </c>
      <c r="C10" s="40" t="s">
        <v>23</v>
      </c>
      <c r="D10" s="41" t="n">
        <v>5</v>
      </c>
      <c r="E10" s="34" t="n">
        <v>11</v>
      </c>
      <c r="F10" s="91" t="n">
        <v>7</v>
      </c>
      <c r="G10" s="147" t="n">
        <v>9</v>
      </c>
      <c r="H10" s="38"/>
      <c r="I10" s="37"/>
      <c r="J10" s="35" t="n">
        <v>3</v>
      </c>
      <c r="K10" s="147" t="n">
        <v>15</v>
      </c>
      <c r="L10" s="35"/>
      <c r="M10" s="147"/>
      <c r="N10" s="35" t="n">
        <v>6</v>
      </c>
      <c r="O10" s="147" t="n">
        <v>10</v>
      </c>
      <c r="P10" s="35" t="n">
        <v>20</v>
      </c>
      <c r="Q10" s="147"/>
      <c r="R10" s="87"/>
      <c r="S10" s="147"/>
      <c r="T10" s="35"/>
      <c r="U10" s="147"/>
      <c r="V10" s="189" t="n">
        <f aca="false">SUM(E10+G10+I10+K10+M10+O10+Q10+S10+U10)</f>
        <v>45</v>
      </c>
      <c r="W10" s="91"/>
    </row>
    <row r="11" customFormat="false" ht="15" hidden="false" customHeight="false" outlineLevel="0" collapsed="false">
      <c r="A11" s="83" t="s">
        <v>276</v>
      </c>
      <c r="B11" s="83" t="s">
        <v>209</v>
      </c>
      <c r="C11" s="83" t="s">
        <v>23</v>
      </c>
      <c r="D11" s="91" t="n">
        <v>14</v>
      </c>
      <c r="E11" s="37" t="n">
        <v>2</v>
      </c>
      <c r="F11" s="38" t="n">
        <v>3</v>
      </c>
      <c r="G11" s="37" t="n">
        <v>15</v>
      </c>
      <c r="H11" s="35"/>
      <c r="I11" s="147"/>
      <c r="J11" s="91" t="n">
        <v>10</v>
      </c>
      <c r="K11" s="37" t="n">
        <v>6</v>
      </c>
      <c r="L11" s="91"/>
      <c r="M11" s="37"/>
      <c r="N11" s="91"/>
      <c r="O11" s="37"/>
      <c r="P11" s="91" t="n">
        <v>2</v>
      </c>
      <c r="Q11" s="37" t="n">
        <v>17</v>
      </c>
      <c r="R11" s="91"/>
      <c r="S11" s="37"/>
      <c r="T11" s="91"/>
      <c r="U11" s="37"/>
      <c r="V11" s="189" t="n">
        <f aca="false">SUM(E11+G11+I11+K11+M11+O11+Q11+S11+U11)</f>
        <v>40</v>
      </c>
      <c r="W11" s="91"/>
    </row>
    <row r="12" customFormat="false" ht="15" hidden="false" customHeight="false" outlineLevel="0" collapsed="false">
      <c r="A12" s="100" t="s">
        <v>277</v>
      </c>
      <c r="B12" s="100" t="s">
        <v>170</v>
      </c>
      <c r="C12" s="100" t="s">
        <v>40</v>
      </c>
      <c r="D12" s="38"/>
      <c r="E12" s="37"/>
      <c r="F12" s="35" t="n">
        <v>19</v>
      </c>
      <c r="G12" s="147"/>
      <c r="H12" s="35" t="n">
        <v>7</v>
      </c>
      <c r="I12" s="147" t="n">
        <v>9</v>
      </c>
      <c r="J12" s="33"/>
      <c r="K12" s="34"/>
      <c r="L12" s="35" t="n">
        <v>6</v>
      </c>
      <c r="M12" s="147" t="n">
        <v>10</v>
      </c>
      <c r="N12" s="33" t="n">
        <v>8</v>
      </c>
      <c r="O12" s="34" t="n">
        <v>8</v>
      </c>
      <c r="P12" s="33" t="n">
        <v>14</v>
      </c>
      <c r="Q12" s="34" t="n">
        <v>2</v>
      </c>
      <c r="R12" s="87"/>
      <c r="S12" s="147"/>
      <c r="T12" s="33"/>
      <c r="U12" s="34"/>
      <c r="V12" s="189" t="n">
        <f aca="false">SUM(E12+G12+I12+K12+M12+O12+Q12+S12+U12)</f>
        <v>29</v>
      </c>
      <c r="W12" s="91"/>
    </row>
    <row r="13" customFormat="false" ht="15" hidden="false" customHeight="false" outlineLevel="0" collapsed="false">
      <c r="A13" s="40" t="s">
        <v>278</v>
      </c>
      <c r="B13" s="40" t="s">
        <v>279</v>
      </c>
      <c r="C13" s="40" t="s">
        <v>280</v>
      </c>
      <c r="D13" s="41" t="n">
        <v>6</v>
      </c>
      <c r="E13" s="34" t="n">
        <v>10</v>
      </c>
      <c r="F13" s="41" t="n">
        <v>6</v>
      </c>
      <c r="G13" s="34" t="n">
        <v>10</v>
      </c>
      <c r="H13" s="41" t="n">
        <v>8</v>
      </c>
      <c r="I13" s="42" t="n">
        <v>8</v>
      </c>
      <c r="J13" s="41"/>
      <c r="K13" s="42"/>
      <c r="L13" s="41"/>
      <c r="M13" s="42"/>
      <c r="N13" s="41"/>
      <c r="O13" s="42"/>
      <c r="P13" s="41"/>
      <c r="Q13" s="42"/>
      <c r="R13" s="190"/>
      <c r="S13" s="191"/>
      <c r="T13" s="33"/>
      <c r="U13" s="34"/>
      <c r="V13" s="189" t="n">
        <f aca="false">SUM(E13+G13+I13+K13+M13+O13+Q13+S13+U13)</f>
        <v>28</v>
      </c>
      <c r="W13" s="91"/>
      <c r="Y13" s="12"/>
    </row>
    <row r="14" customFormat="false" ht="15" hidden="false" customHeight="false" outlineLevel="0" collapsed="false">
      <c r="A14" s="44" t="s">
        <v>281</v>
      </c>
      <c r="B14" s="44" t="s">
        <v>79</v>
      </c>
      <c r="C14" s="100" t="s">
        <v>32</v>
      </c>
      <c r="D14" s="38" t="n">
        <v>13</v>
      </c>
      <c r="E14" s="147" t="n">
        <v>3</v>
      </c>
      <c r="F14" s="41" t="n">
        <v>9</v>
      </c>
      <c r="G14" s="34" t="n">
        <v>7</v>
      </c>
      <c r="H14" s="41"/>
      <c r="I14" s="42"/>
      <c r="J14" s="41"/>
      <c r="K14" s="42"/>
      <c r="L14" s="41"/>
      <c r="M14" s="42"/>
      <c r="N14" s="41"/>
      <c r="O14" s="42"/>
      <c r="P14" s="41" t="n">
        <v>4</v>
      </c>
      <c r="Q14" s="42" t="n">
        <v>13</v>
      </c>
      <c r="R14" s="190"/>
      <c r="S14" s="191"/>
      <c r="T14" s="33"/>
      <c r="U14" s="34"/>
      <c r="V14" s="189" t="n">
        <f aca="false">SUM(E14+G14+I14+K14+M14+O14+Q14+S14+U14)</f>
        <v>23</v>
      </c>
      <c r="W14" s="91"/>
      <c r="Y14" s="12"/>
    </row>
    <row r="15" customFormat="false" ht="15" hidden="false" customHeight="false" outlineLevel="0" collapsed="false">
      <c r="A15" s="44" t="s">
        <v>282</v>
      </c>
      <c r="B15" s="44" t="s">
        <v>162</v>
      </c>
      <c r="C15" s="44" t="s">
        <v>23</v>
      </c>
      <c r="D15" s="91" t="n">
        <v>2</v>
      </c>
      <c r="E15" s="147" t="n">
        <v>17</v>
      </c>
      <c r="F15" s="33" t="n">
        <v>22</v>
      </c>
      <c r="G15" s="34"/>
      <c r="H15" s="38"/>
      <c r="I15" s="37"/>
      <c r="J15" s="35"/>
      <c r="K15" s="147"/>
      <c r="L15" s="35"/>
      <c r="M15" s="147"/>
      <c r="N15" s="35"/>
      <c r="O15" s="147"/>
      <c r="P15" s="35" t="n">
        <v>10</v>
      </c>
      <c r="Q15" s="147" t="n">
        <v>6</v>
      </c>
      <c r="R15" s="87"/>
      <c r="S15" s="147"/>
      <c r="T15" s="35"/>
      <c r="U15" s="147"/>
      <c r="V15" s="189" t="n">
        <f aca="false">SUM(E15+G15+I15+K15+M15+O15+Q15+S15+U15)</f>
        <v>23</v>
      </c>
      <c r="W15" s="91"/>
    </row>
    <row r="16" customFormat="false" ht="15" hidden="false" customHeight="false" outlineLevel="0" collapsed="false">
      <c r="A16" s="44" t="s">
        <v>283</v>
      </c>
      <c r="B16" s="44" t="s">
        <v>170</v>
      </c>
      <c r="C16" s="44" t="s">
        <v>23</v>
      </c>
      <c r="D16" s="91" t="n">
        <v>18</v>
      </c>
      <c r="E16" s="147"/>
      <c r="F16" s="35"/>
      <c r="G16" s="147"/>
      <c r="H16" s="33" t="n">
        <v>9</v>
      </c>
      <c r="I16" s="34" t="n">
        <v>7</v>
      </c>
      <c r="J16" s="35" t="n">
        <v>9</v>
      </c>
      <c r="K16" s="147" t="n">
        <v>7</v>
      </c>
      <c r="L16" s="35"/>
      <c r="M16" s="147"/>
      <c r="N16" s="35" t="n">
        <v>7</v>
      </c>
      <c r="O16" s="147" t="n">
        <v>9</v>
      </c>
      <c r="P16" s="35" t="n">
        <v>16</v>
      </c>
      <c r="Q16" s="147"/>
      <c r="R16" s="87"/>
      <c r="S16" s="147"/>
      <c r="T16" s="35"/>
      <c r="U16" s="147"/>
      <c r="V16" s="189" t="n">
        <f aca="false">SUM(E16+G16+I16+K16+M16+O16+Q16+S16+U16)</f>
        <v>23</v>
      </c>
      <c r="W16" s="91"/>
    </row>
    <row r="17" customFormat="false" ht="15" hidden="false" customHeight="false" outlineLevel="0" collapsed="false">
      <c r="A17" s="83" t="s">
        <v>284</v>
      </c>
      <c r="B17" s="83" t="s">
        <v>285</v>
      </c>
      <c r="C17" s="83" t="s">
        <v>40</v>
      </c>
      <c r="D17" s="91"/>
      <c r="E17" s="37"/>
      <c r="F17" s="38" t="n">
        <v>2</v>
      </c>
      <c r="G17" s="37" t="n">
        <v>17</v>
      </c>
      <c r="H17" s="38"/>
      <c r="I17" s="37"/>
      <c r="J17" s="91"/>
      <c r="K17" s="37"/>
      <c r="L17" s="91"/>
      <c r="M17" s="37"/>
      <c r="N17" s="91"/>
      <c r="O17" s="37"/>
      <c r="P17" s="91"/>
      <c r="Q17" s="37"/>
      <c r="R17" s="91"/>
      <c r="S17" s="37"/>
      <c r="T17" s="91"/>
      <c r="U17" s="37"/>
      <c r="V17" s="189" t="n">
        <f aca="false">SUM(E17+G17+I17+K17+M17+O17+Q17+S17+U17)</f>
        <v>17</v>
      </c>
      <c r="W17" s="91"/>
      <c r="Y17" s="12"/>
    </row>
    <row r="18" customFormat="false" ht="15" hidden="false" customHeight="false" outlineLevel="0" collapsed="false">
      <c r="A18" s="40" t="s">
        <v>286</v>
      </c>
      <c r="B18" s="40" t="s">
        <v>287</v>
      </c>
      <c r="C18" s="40" t="s">
        <v>23</v>
      </c>
      <c r="D18" s="41" t="n">
        <v>12</v>
      </c>
      <c r="E18" s="42" t="n">
        <v>4</v>
      </c>
      <c r="F18" s="41" t="n">
        <v>15</v>
      </c>
      <c r="G18" s="34" t="n">
        <v>1</v>
      </c>
      <c r="H18" s="41"/>
      <c r="I18" s="42"/>
      <c r="J18" s="41"/>
      <c r="K18" s="42"/>
      <c r="L18" s="35"/>
      <c r="M18" s="147"/>
      <c r="N18" s="41"/>
      <c r="O18" s="42"/>
      <c r="P18" s="41" t="n">
        <v>5</v>
      </c>
      <c r="Q18" s="42" t="n">
        <v>11</v>
      </c>
      <c r="R18" s="190"/>
      <c r="S18" s="191"/>
      <c r="T18" s="33"/>
      <c r="U18" s="34"/>
      <c r="V18" s="189" t="n">
        <f aca="false">SUM(E18+G18+I18+K18+M18+O18+Q18+S18+U18)</f>
        <v>16</v>
      </c>
      <c r="W18" s="91"/>
    </row>
    <row r="19" customFormat="false" ht="15" hidden="false" customHeight="false" outlineLevel="0" collapsed="false">
      <c r="A19" s="44" t="s">
        <v>288</v>
      </c>
      <c r="B19" s="44" t="s">
        <v>79</v>
      </c>
      <c r="C19" s="44" t="s">
        <v>23</v>
      </c>
      <c r="D19" s="33" t="n">
        <v>8</v>
      </c>
      <c r="E19" s="34" t="n">
        <v>8</v>
      </c>
      <c r="F19" s="35"/>
      <c r="G19" s="147"/>
      <c r="H19" s="35"/>
      <c r="I19" s="147"/>
      <c r="J19" s="35"/>
      <c r="K19" s="147"/>
      <c r="L19" s="35"/>
      <c r="M19" s="147"/>
      <c r="N19" s="35"/>
      <c r="O19" s="147"/>
      <c r="P19" s="35" t="n">
        <v>9</v>
      </c>
      <c r="Q19" s="147" t="n">
        <v>7</v>
      </c>
      <c r="R19" s="87"/>
      <c r="S19" s="147"/>
      <c r="T19" s="35"/>
      <c r="U19" s="147"/>
      <c r="V19" s="189" t="n">
        <f aca="false">SUM(E19+G19+I19+K19+M19+O19+Q19+S19+U19)</f>
        <v>15</v>
      </c>
      <c r="W19" s="91"/>
    </row>
    <row r="20" customFormat="false" ht="15" hidden="false" customHeight="false" outlineLevel="0" collapsed="false">
      <c r="A20" s="44" t="s">
        <v>289</v>
      </c>
      <c r="B20" s="44" t="s">
        <v>170</v>
      </c>
      <c r="C20" s="100" t="s">
        <v>40</v>
      </c>
      <c r="D20" s="38"/>
      <c r="E20" s="147"/>
      <c r="F20" s="35" t="n">
        <v>11</v>
      </c>
      <c r="G20" s="34" t="n">
        <v>5</v>
      </c>
      <c r="H20" s="35"/>
      <c r="I20" s="147"/>
      <c r="J20" s="35" t="n">
        <v>8</v>
      </c>
      <c r="K20" s="147" t="n">
        <v>8</v>
      </c>
      <c r="L20" s="35"/>
      <c r="M20" s="147"/>
      <c r="N20" s="35"/>
      <c r="O20" s="147"/>
      <c r="P20" s="35"/>
      <c r="Q20" s="147"/>
      <c r="R20" s="87"/>
      <c r="S20" s="147"/>
      <c r="T20" s="35"/>
      <c r="U20" s="147"/>
      <c r="V20" s="189" t="n">
        <f aca="false">SUM(E20+G20+I20+K20+M20+O20+Q20+S20+U20)</f>
        <v>13</v>
      </c>
      <c r="W20" s="91"/>
    </row>
    <row r="21" customFormat="false" ht="15" hidden="false" customHeight="false" outlineLevel="0" collapsed="false">
      <c r="A21" s="44" t="s">
        <v>290</v>
      </c>
      <c r="B21" s="44" t="s">
        <v>65</v>
      </c>
      <c r="C21" s="44" t="s">
        <v>40</v>
      </c>
      <c r="D21" s="41" t="n">
        <v>7</v>
      </c>
      <c r="E21" s="34" t="n">
        <v>9</v>
      </c>
      <c r="F21" s="33" t="n">
        <v>17</v>
      </c>
      <c r="G21" s="34"/>
      <c r="H21" s="91"/>
      <c r="I21" s="37"/>
      <c r="J21" s="35"/>
      <c r="K21" s="147"/>
      <c r="L21" s="35"/>
      <c r="M21" s="147"/>
      <c r="N21" s="35"/>
      <c r="O21" s="147"/>
      <c r="P21" s="35"/>
      <c r="Q21" s="147"/>
      <c r="R21" s="87"/>
      <c r="S21" s="147"/>
      <c r="T21" s="35"/>
      <c r="U21" s="147"/>
      <c r="V21" s="189" t="n">
        <f aca="false">SUM(E21+G21+I21+K21+M21+O21+Q21+S21+U21)</f>
        <v>9</v>
      </c>
      <c r="W21" s="91"/>
      <c r="Y21" s="12"/>
    </row>
    <row r="22" customFormat="false" ht="15" hidden="false" customHeight="false" outlineLevel="0" collapsed="false">
      <c r="A22" s="40" t="s">
        <v>291</v>
      </c>
      <c r="B22" s="40" t="s">
        <v>292</v>
      </c>
      <c r="C22" s="40" t="s">
        <v>18</v>
      </c>
      <c r="D22" s="41" t="n">
        <v>23</v>
      </c>
      <c r="E22" s="34"/>
      <c r="F22" s="35" t="n">
        <v>31</v>
      </c>
      <c r="G22" s="147"/>
      <c r="H22" s="33"/>
      <c r="I22" s="34"/>
      <c r="J22" s="33"/>
      <c r="K22" s="34"/>
      <c r="L22" s="35"/>
      <c r="M22" s="147"/>
      <c r="N22" s="33" t="n">
        <v>9</v>
      </c>
      <c r="O22" s="34" t="n">
        <v>7</v>
      </c>
      <c r="P22" s="33" t="n">
        <v>15</v>
      </c>
      <c r="Q22" s="34" t="n">
        <v>1</v>
      </c>
      <c r="R22" s="87"/>
      <c r="S22" s="147"/>
      <c r="T22" s="33"/>
      <c r="U22" s="34"/>
      <c r="V22" s="189" t="n">
        <f aca="false">SUM(E22+G22+I22+K22+M22+O22+Q22+S22+U22)</f>
        <v>8</v>
      </c>
      <c r="W22" s="91"/>
    </row>
    <row r="23" customFormat="false" ht="15" hidden="false" customHeight="false" outlineLevel="0" collapsed="false">
      <c r="A23" s="44" t="s">
        <v>293</v>
      </c>
      <c r="B23" s="44" t="s">
        <v>42</v>
      </c>
      <c r="C23" s="44" t="s">
        <v>294</v>
      </c>
      <c r="D23" s="38" t="n">
        <v>26</v>
      </c>
      <c r="E23" s="34"/>
      <c r="F23" s="35" t="n">
        <v>8</v>
      </c>
      <c r="G23" s="147" t="n">
        <v>8</v>
      </c>
      <c r="H23" s="33"/>
      <c r="I23" s="34"/>
      <c r="J23" s="91"/>
      <c r="K23" s="37"/>
      <c r="L23" s="91"/>
      <c r="M23" s="37"/>
      <c r="N23" s="91"/>
      <c r="O23" s="37"/>
      <c r="P23" s="91" t="n">
        <v>21</v>
      </c>
      <c r="Q23" s="37"/>
      <c r="R23" s="91"/>
      <c r="S23" s="37"/>
      <c r="T23" s="91"/>
      <c r="U23" s="37"/>
      <c r="V23" s="189" t="n">
        <f aca="false">SUM(E23+G23+I23+K23+M23+O23+Q23+S23+U23)</f>
        <v>8</v>
      </c>
      <c r="W23" s="91"/>
      <c r="Y23" s="12"/>
    </row>
    <row r="24" customFormat="false" ht="15" hidden="false" customHeight="false" outlineLevel="0" collapsed="false">
      <c r="A24" s="44" t="s">
        <v>295</v>
      </c>
      <c r="B24" s="44" t="s">
        <v>296</v>
      </c>
      <c r="C24" s="100" t="s">
        <v>32</v>
      </c>
      <c r="D24" s="38" t="n">
        <v>9</v>
      </c>
      <c r="E24" s="147" t="n">
        <v>7</v>
      </c>
      <c r="F24" s="35"/>
      <c r="G24" s="147"/>
      <c r="H24" s="35"/>
      <c r="I24" s="147"/>
      <c r="J24" s="35"/>
      <c r="K24" s="147"/>
      <c r="L24" s="35"/>
      <c r="M24" s="147"/>
      <c r="N24" s="35"/>
      <c r="O24" s="147"/>
      <c r="P24" s="35"/>
      <c r="Q24" s="147"/>
      <c r="R24" s="87"/>
      <c r="S24" s="147"/>
      <c r="T24" s="35"/>
      <c r="U24" s="147"/>
      <c r="V24" s="189" t="n">
        <f aca="false">SUM(E24+G24+I24+K24+M24+O24+Q24+S24+U24)</f>
        <v>7</v>
      </c>
      <c r="W24" s="45"/>
    </row>
    <row r="25" customFormat="false" ht="15" hidden="false" customHeight="false" outlineLevel="0" collapsed="false">
      <c r="A25" s="44" t="s">
        <v>197</v>
      </c>
      <c r="B25" s="44" t="s">
        <v>170</v>
      </c>
      <c r="C25" s="44" t="s">
        <v>23</v>
      </c>
      <c r="D25" s="41"/>
      <c r="E25" s="34"/>
      <c r="F25" s="33" t="n">
        <v>21</v>
      </c>
      <c r="G25" s="34"/>
      <c r="H25" s="33"/>
      <c r="I25" s="34"/>
      <c r="J25" s="33" t="n">
        <v>11</v>
      </c>
      <c r="K25" s="34" t="n">
        <v>5</v>
      </c>
      <c r="L25" s="35"/>
      <c r="M25" s="147"/>
      <c r="N25" s="33"/>
      <c r="O25" s="34"/>
      <c r="P25" s="33" t="n">
        <v>19</v>
      </c>
      <c r="Q25" s="34"/>
      <c r="R25" s="87"/>
      <c r="S25" s="147"/>
      <c r="T25" s="33"/>
      <c r="U25" s="34"/>
      <c r="V25" s="189" t="n">
        <f aca="false">SUM(E25+G25+I25+K25+M25+O25+Q25+S25+U25)</f>
        <v>5</v>
      </c>
      <c r="W25" s="91"/>
    </row>
    <row r="26" customFormat="false" ht="15" hidden="false" customHeight="false" outlineLevel="0" collapsed="false">
      <c r="A26" s="44" t="s">
        <v>297</v>
      </c>
      <c r="B26" s="44" t="s">
        <v>298</v>
      </c>
      <c r="C26" s="44" t="s">
        <v>18</v>
      </c>
      <c r="D26" s="38" t="n">
        <v>11</v>
      </c>
      <c r="E26" s="37" t="n">
        <v>5</v>
      </c>
      <c r="F26" s="35"/>
      <c r="G26" s="147"/>
      <c r="H26" s="35"/>
      <c r="I26" s="147"/>
      <c r="J26" s="33"/>
      <c r="K26" s="34"/>
      <c r="L26" s="35"/>
      <c r="M26" s="147"/>
      <c r="N26" s="33"/>
      <c r="O26" s="34"/>
      <c r="P26" s="33"/>
      <c r="Q26" s="34"/>
      <c r="R26" s="87"/>
      <c r="S26" s="147"/>
      <c r="T26" s="33"/>
      <c r="U26" s="34"/>
      <c r="V26" s="189" t="n">
        <f aca="false">SUM(E26+G26+I26+K26+M26+O26+Q26+S26+U26)</f>
        <v>5</v>
      </c>
      <c r="W26" s="91"/>
    </row>
    <row r="27" customFormat="false" ht="15" hidden="false" customHeight="false" outlineLevel="0" collapsed="false">
      <c r="A27" s="44" t="s">
        <v>299</v>
      </c>
      <c r="B27" s="44" t="s">
        <v>300</v>
      </c>
      <c r="C27" s="44" t="s">
        <v>18</v>
      </c>
      <c r="D27" s="38"/>
      <c r="E27" s="147"/>
      <c r="F27" s="35" t="n">
        <v>18</v>
      </c>
      <c r="G27" s="147"/>
      <c r="H27" s="35"/>
      <c r="I27" s="147"/>
      <c r="J27" s="35"/>
      <c r="K27" s="147"/>
      <c r="L27" s="35"/>
      <c r="M27" s="147"/>
      <c r="N27" s="35"/>
      <c r="O27" s="147"/>
      <c r="P27" s="35" t="n">
        <v>13</v>
      </c>
      <c r="Q27" s="147" t="n">
        <v>3</v>
      </c>
      <c r="R27" s="87"/>
      <c r="S27" s="147"/>
      <c r="T27" s="35"/>
      <c r="U27" s="147"/>
      <c r="V27" s="189" t="n">
        <f aca="false">SUM(E27+G27+I27+K27+M27+O27+Q27+S27+U27)</f>
        <v>3</v>
      </c>
      <c r="W27" s="41"/>
    </row>
    <row r="28" customFormat="false" ht="15" hidden="false" customHeight="false" outlineLevel="0" collapsed="false">
      <c r="A28" s="44" t="s">
        <v>301</v>
      </c>
      <c r="B28" s="44" t="s">
        <v>302</v>
      </c>
      <c r="C28" s="44" t="s">
        <v>23</v>
      </c>
      <c r="D28" s="91"/>
      <c r="E28" s="147"/>
      <c r="F28" s="33" t="n">
        <v>13</v>
      </c>
      <c r="G28" s="147" t="n">
        <v>3</v>
      </c>
      <c r="H28" s="33"/>
      <c r="I28" s="34"/>
      <c r="J28" s="33"/>
      <c r="K28" s="34"/>
      <c r="L28" s="35"/>
      <c r="M28" s="147"/>
      <c r="N28" s="33"/>
      <c r="O28" s="34"/>
      <c r="P28" s="33" t="n">
        <v>23</v>
      </c>
      <c r="Q28" s="34"/>
      <c r="R28" s="87"/>
      <c r="S28" s="147"/>
      <c r="T28" s="33"/>
      <c r="U28" s="34"/>
      <c r="V28" s="189" t="n">
        <f aca="false">SUM(E28+G28+I28+K28+M28+O28+Q28+S28+U28)</f>
        <v>3</v>
      </c>
      <c r="W28" s="91"/>
    </row>
    <row r="29" customFormat="false" ht="15" hidden="false" customHeight="false" outlineLevel="0" collapsed="false">
      <c r="A29" s="40" t="s">
        <v>303</v>
      </c>
      <c r="B29" s="40" t="s">
        <v>304</v>
      </c>
      <c r="C29" s="40" t="s">
        <v>18</v>
      </c>
      <c r="D29" s="41" t="n">
        <v>15</v>
      </c>
      <c r="E29" s="34" t="n">
        <v>1</v>
      </c>
      <c r="F29" s="41"/>
      <c r="G29" s="34"/>
      <c r="H29" s="41"/>
      <c r="I29" s="42"/>
      <c r="J29" s="41"/>
      <c r="K29" s="42"/>
      <c r="L29" s="41"/>
      <c r="M29" s="34"/>
      <c r="N29" s="41"/>
      <c r="O29" s="42"/>
      <c r="P29" s="41"/>
      <c r="Q29" s="42"/>
      <c r="R29" s="190"/>
      <c r="S29" s="191"/>
      <c r="T29" s="33"/>
      <c r="U29" s="34"/>
      <c r="V29" s="189" t="n">
        <f aca="false">SUM(E29+G29+I29+K29+M29+O29+Q29+S29+U29)</f>
        <v>1</v>
      </c>
      <c r="W29" s="41"/>
    </row>
    <row r="30" customFormat="false" ht="15" hidden="false" customHeight="false" outlineLevel="0" collapsed="false">
      <c r="A30" s="116" t="s">
        <v>305</v>
      </c>
      <c r="B30" s="116" t="s">
        <v>306</v>
      </c>
      <c r="C30" s="116" t="s">
        <v>18</v>
      </c>
      <c r="D30" s="117"/>
      <c r="E30" s="192"/>
      <c r="F30" s="130"/>
      <c r="G30" s="193"/>
      <c r="H30" s="130"/>
      <c r="I30" s="194"/>
      <c r="J30" s="130"/>
      <c r="K30" s="194"/>
      <c r="L30" s="130"/>
      <c r="M30" s="194"/>
      <c r="N30" s="195"/>
      <c r="O30" s="196"/>
      <c r="P30" s="117" t="n">
        <v>17</v>
      </c>
      <c r="Q30" s="196"/>
      <c r="R30" s="197"/>
      <c r="S30" s="198"/>
      <c r="T30" s="111"/>
      <c r="U30" s="193"/>
      <c r="V30" s="189" t="n">
        <f aca="false">SUM(E30+G30+I30+K30+M30+O30+Q30+S30+U30)</f>
        <v>0</v>
      </c>
      <c r="W30" s="91"/>
      <c r="Y30" s="12"/>
    </row>
    <row r="31" customFormat="false" ht="15" hidden="false" customHeight="false" outlineLevel="0" collapsed="false">
      <c r="A31" s="44" t="s">
        <v>19</v>
      </c>
      <c r="B31" s="44" t="s">
        <v>307</v>
      </c>
      <c r="C31" s="44" t="s">
        <v>18</v>
      </c>
      <c r="D31" s="91" t="n">
        <v>20</v>
      </c>
      <c r="E31" s="147"/>
      <c r="F31" s="38" t="n">
        <v>28</v>
      </c>
      <c r="G31" s="37"/>
      <c r="H31" s="35"/>
      <c r="I31" s="147"/>
      <c r="J31" s="35"/>
      <c r="K31" s="147"/>
      <c r="L31" s="35"/>
      <c r="M31" s="147"/>
      <c r="N31" s="35"/>
      <c r="O31" s="147"/>
      <c r="P31" s="35" t="n">
        <v>18</v>
      </c>
      <c r="Q31" s="147"/>
      <c r="R31" s="87"/>
      <c r="S31" s="147"/>
      <c r="T31" s="35"/>
      <c r="U31" s="147"/>
      <c r="V31" s="189" t="n">
        <f aca="false">SUM(E31+G31+I31+K31+M31+O31+Q31+S31+U31)</f>
        <v>0</v>
      </c>
      <c r="W31" s="91"/>
      <c r="Y31" s="12"/>
    </row>
    <row r="32" customFormat="false" ht="15" hidden="false" customHeight="false" outlineLevel="0" collapsed="false">
      <c r="A32" s="116" t="s">
        <v>308</v>
      </c>
      <c r="B32" s="116" t="s">
        <v>53</v>
      </c>
      <c r="C32" s="116" t="s">
        <v>18</v>
      </c>
      <c r="D32" s="117"/>
      <c r="E32" s="192"/>
      <c r="F32" s="130"/>
      <c r="G32" s="193"/>
      <c r="H32" s="130"/>
      <c r="I32" s="194"/>
      <c r="J32" s="130"/>
      <c r="K32" s="194"/>
      <c r="L32" s="130"/>
      <c r="M32" s="194"/>
      <c r="N32" s="195"/>
      <c r="O32" s="196"/>
      <c r="P32" s="117" t="n">
        <v>22</v>
      </c>
      <c r="Q32" s="196"/>
      <c r="R32" s="197"/>
      <c r="S32" s="198"/>
      <c r="T32" s="111"/>
      <c r="U32" s="193"/>
      <c r="V32" s="189" t="n">
        <f aca="false">SUM(E32+G32+I32+K32+M32+O32+Q32+S32+U32)</f>
        <v>0</v>
      </c>
      <c r="W32" s="91"/>
    </row>
    <row r="33" customFormat="false" ht="15" hidden="false" customHeight="false" outlineLevel="0" collapsed="false">
      <c r="A33" s="44" t="s">
        <v>309</v>
      </c>
      <c r="B33" s="44" t="s">
        <v>292</v>
      </c>
      <c r="C33" s="44" t="s">
        <v>23</v>
      </c>
      <c r="D33" s="38" t="n">
        <v>21</v>
      </c>
      <c r="E33" s="147"/>
      <c r="F33" s="41" t="n">
        <v>24</v>
      </c>
      <c r="G33" s="34"/>
      <c r="H33" s="41"/>
      <c r="I33" s="42"/>
      <c r="J33" s="41"/>
      <c r="K33" s="42"/>
      <c r="L33" s="41"/>
      <c r="M33" s="42"/>
      <c r="N33" s="41"/>
      <c r="O33" s="42"/>
      <c r="P33" s="41" t="n">
        <v>24</v>
      </c>
      <c r="Q33" s="42"/>
      <c r="R33" s="190"/>
      <c r="S33" s="191"/>
      <c r="T33" s="33"/>
      <c r="U33" s="34"/>
      <c r="V33" s="189" t="n">
        <f aca="false">SUM(E33+G33+I33+K33+M33+O33+Q33+S33+U33)</f>
        <v>0</v>
      </c>
      <c r="W33" s="91"/>
    </row>
    <row r="34" customFormat="false" ht="15" hidden="false" customHeight="false" outlineLevel="0" collapsed="false">
      <c r="A34" s="44" t="s">
        <v>310</v>
      </c>
      <c r="B34" s="44" t="s">
        <v>311</v>
      </c>
      <c r="C34" s="44" t="s">
        <v>23</v>
      </c>
      <c r="D34" s="38" t="n">
        <v>24</v>
      </c>
      <c r="E34" s="147"/>
      <c r="F34" s="35" t="n">
        <v>20</v>
      </c>
      <c r="G34" s="147"/>
      <c r="H34" s="33"/>
      <c r="I34" s="34"/>
      <c r="J34" s="33"/>
      <c r="K34" s="34"/>
      <c r="L34" s="35"/>
      <c r="M34" s="147"/>
      <c r="N34" s="33"/>
      <c r="O34" s="34"/>
      <c r="P34" s="33" t="n">
        <v>25</v>
      </c>
      <c r="Q34" s="34"/>
      <c r="R34" s="87"/>
      <c r="S34" s="147"/>
      <c r="T34" s="33"/>
      <c r="U34" s="34"/>
      <c r="V34" s="189" t="n">
        <f aca="false">SUM(E34+G34+I34+K34+M34+O34+Q34+S34+U34)</f>
        <v>0</v>
      </c>
      <c r="W34" s="91"/>
      <c r="Y34" s="12"/>
    </row>
    <row r="35" customFormat="false" ht="15" hidden="false" customHeight="false" outlineLevel="0" collapsed="false">
      <c r="A35" s="44" t="s">
        <v>312</v>
      </c>
      <c r="B35" s="44" t="s">
        <v>313</v>
      </c>
      <c r="C35" s="44" t="s">
        <v>294</v>
      </c>
      <c r="D35" s="38" t="n">
        <v>27</v>
      </c>
      <c r="E35" s="34"/>
      <c r="F35" s="35" t="n">
        <v>29</v>
      </c>
      <c r="G35" s="147"/>
      <c r="H35" s="35"/>
      <c r="I35" s="147"/>
      <c r="J35" s="35"/>
      <c r="K35" s="147"/>
      <c r="L35" s="35"/>
      <c r="M35" s="147"/>
      <c r="N35" s="35"/>
      <c r="O35" s="147"/>
      <c r="P35" s="35" t="n">
        <v>26</v>
      </c>
      <c r="Q35" s="147"/>
      <c r="R35" s="87"/>
      <c r="S35" s="147"/>
      <c r="T35" s="35"/>
      <c r="U35" s="147"/>
      <c r="V35" s="189" t="n">
        <f aca="false">SUM(E35+G35+I35+K35+M35+O35+Q35+S35+U35)</f>
        <v>0</v>
      </c>
      <c r="W35" s="91"/>
      <c r="Y35" s="12"/>
    </row>
    <row r="36" customFormat="false" ht="15" hidden="false" customHeight="false" outlineLevel="0" collapsed="false">
      <c r="A36" s="199" t="s">
        <v>171</v>
      </c>
      <c r="B36" s="199" t="s">
        <v>314</v>
      </c>
      <c r="C36" s="200" t="s">
        <v>23</v>
      </c>
      <c r="D36" s="201" t="n">
        <v>29</v>
      </c>
      <c r="E36" s="192"/>
      <c r="F36" s="117"/>
      <c r="G36" s="192"/>
      <c r="H36" s="117"/>
      <c r="I36" s="202"/>
      <c r="J36" s="117"/>
      <c r="K36" s="202"/>
      <c r="L36" s="117"/>
      <c r="M36" s="202"/>
      <c r="N36" s="117"/>
      <c r="O36" s="202"/>
      <c r="P36" s="117" t="n">
        <v>27</v>
      </c>
      <c r="Q36" s="202"/>
      <c r="R36" s="203"/>
      <c r="S36" s="204"/>
      <c r="T36" s="106"/>
      <c r="U36" s="192"/>
      <c r="V36" s="189" t="n">
        <f aca="false">SUM(E36+G36+I36+K36+M36+O36+Q36+S36+U36)</f>
        <v>0</v>
      </c>
      <c r="W36" s="91"/>
    </row>
    <row r="37" customFormat="false" ht="15" hidden="false" customHeight="false" outlineLevel="0" collapsed="false">
      <c r="A37" s="116" t="s">
        <v>218</v>
      </c>
      <c r="B37" s="116" t="s">
        <v>315</v>
      </c>
      <c r="C37" s="116" t="s">
        <v>18</v>
      </c>
      <c r="D37" s="117"/>
      <c r="E37" s="192"/>
      <c r="F37" s="130"/>
      <c r="G37" s="193"/>
      <c r="H37" s="130"/>
      <c r="I37" s="194"/>
      <c r="J37" s="130"/>
      <c r="K37" s="194"/>
      <c r="L37" s="130"/>
      <c r="M37" s="194"/>
      <c r="N37" s="195"/>
      <c r="O37" s="196"/>
      <c r="P37" s="117" t="n">
        <v>28</v>
      </c>
      <c r="Q37" s="196"/>
      <c r="R37" s="197"/>
      <c r="S37" s="198"/>
      <c r="T37" s="111"/>
      <c r="U37" s="193"/>
      <c r="V37" s="189" t="n">
        <f aca="false">SUM(E37+G37+I37+K37+M37+O37+Q37+S37+U37)</f>
        <v>0</v>
      </c>
      <c r="W37" s="91"/>
    </row>
    <row r="38" customFormat="false" ht="15" hidden="false" customHeight="false" outlineLevel="0" collapsed="false">
      <c r="A38" s="44" t="s">
        <v>316</v>
      </c>
      <c r="B38" s="44" t="s">
        <v>317</v>
      </c>
      <c r="C38" s="44" t="s">
        <v>23</v>
      </c>
      <c r="D38" s="41"/>
      <c r="E38" s="34"/>
      <c r="F38" s="35" t="n">
        <v>23</v>
      </c>
      <c r="G38" s="147"/>
      <c r="H38" s="35"/>
      <c r="I38" s="147"/>
      <c r="J38" s="35"/>
      <c r="K38" s="147"/>
      <c r="L38" s="35"/>
      <c r="M38" s="147"/>
      <c r="N38" s="35"/>
      <c r="O38" s="147"/>
      <c r="P38" s="35"/>
      <c r="Q38" s="147"/>
      <c r="R38" s="87"/>
      <c r="S38" s="147"/>
      <c r="T38" s="35"/>
      <c r="U38" s="147"/>
      <c r="V38" s="189" t="n">
        <f aca="false">SUM(E38+G38+I38+K38+M38+O38+Q38+S38+U38)</f>
        <v>0</v>
      </c>
      <c r="W38" s="91"/>
    </row>
    <row r="39" customFormat="false" ht="15" hidden="false" customHeight="false" outlineLevel="0" collapsed="false">
      <c r="A39" s="44" t="s">
        <v>66</v>
      </c>
      <c r="B39" s="44" t="s">
        <v>318</v>
      </c>
      <c r="C39" s="44" t="s">
        <v>23</v>
      </c>
      <c r="D39" s="91"/>
      <c r="E39" s="147"/>
      <c r="F39" s="33" t="n">
        <v>25</v>
      </c>
      <c r="G39" s="34"/>
      <c r="H39" s="41"/>
      <c r="I39" s="42"/>
      <c r="J39" s="41"/>
      <c r="K39" s="42"/>
      <c r="L39" s="35"/>
      <c r="M39" s="147"/>
      <c r="N39" s="41"/>
      <c r="O39" s="42"/>
      <c r="P39" s="41"/>
      <c r="Q39" s="42"/>
      <c r="R39" s="190"/>
      <c r="S39" s="191"/>
      <c r="T39" s="33"/>
      <c r="U39" s="34"/>
      <c r="V39" s="189" t="n">
        <f aca="false">SUM(E39+G39+I39+K39+M39+O39+Q39+S39+U39)</f>
        <v>0</v>
      </c>
      <c r="W39" s="91"/>
      <c r="Y39" s="12"/>
    </row>
    <row r="40" customFormat="false" ht="15" hidden="false" customHeight="false" outlineLevel="0" collapsed="false">
      <c r="A40" s="40" t="s">
        <v>319</v>
      </c>
      <c r="B40" s="40" t="s">
        <v>53</v>
      </c>
      <c r="C40" s="40" t="s">
        <v>18</v>
      </c>
      <c r="D40" s="41" t="n">
        <v>25</v>
      </c>
      <c r="E40" s="34"/>
      <c r="F40" s="41" t="n">
        <v>26</v>
      </c>
      <c r="G40" s="42"/>
      <c r="H40" s="35"/>
      <c r="I40" s="147"/>
      <c r="J40" s="35"/>
      <c r="K40" s="147"/>
      <c r="L40" s="35"/>
      <c r="M40" s="147"/>
      <c r="N40" s="35"/>
      <c r="O40" s="147"/>
      <c r="P40" s="35"/>
      <c r="Q40" s="147"/>
      <c r="R40" s="87"/>
      <c r="S40" s="147"/>
      <c r="T40" s="35"/>
      <c r="U40" s="147"/>
      <c r="V40" s="189" t="n">
        <f aca="false">SUM(E40+G40+I40+K40+M40+O40+Q40+S40+U40)</f>
        <v>0</v>
      </c>
      <c r="W40" s="201"/>
    </row>
    <row r="41" customFormat="false" ht="15" hidden="false" customHeight="false" outlineLevel="0" collapsed="false">
      <c r="A41" s="44" t="s">
        <v>320</v>
      </c>
      <c r="B41" s="44" t="s">
        <v>39</v>
      </c>
      <c r="C41" s="44" t="s">
        <v>23</v>
      </c>
      <c r="D41" s="41"/>
      <c r="E41" s="34"/>
      <c r="F41" s="35" t="n">
        <v>27</v>
      </c>
      <c r="G41" s="57"/>
      <c r="H41" s="45"/>
      <c r="I41" s="53"/>
      <c r="J41" s="45"/>
      <c r="K41" s="53"/>
      <c r="L41" s="45"/>
      <c r="M41" s="53"/>
      <c r="N41" s="205"/>
      <c r="O41" s="56"/>
      <c r="P41" s="205"/>
      <c r="Q41" s="56"/>
      <c r="R41" s="206"/>
      <c r="S41" s="207"/>
      <c r="T41" s="90"/>
      <c r="U41" s="57"/>
      <c r="V41" s="189" t="n">
        <f aca="false">SUM(E41+G41+I41+K41+M41+O41+Q41+S41+U41)</f>
        <v>0</v>
      </c>
      <c r="W41" s="201"/>
    </row>
    <row r="42" customFormat="false" ht="15" hidden="false" customHeight="false" outlineLevel="0" collapsed="false">
      <c r="A42" s="40" t="s">
        <v>321</v>
      </c>
      <c r="B42" s="40" t="s">
        <v>193</v>
      </c>
      <c r="C42" s="100" t="s">
        <v>18</v>
      </c>
      <c r="D42" s="41" t="n">
        <v>28</v>
      </c>
      <c r="E42" s="34"/>
      <c r="F42" s="41" t="n">
        <v>30</v>
      </c>
      <c r="G42" s="34"/>
      <c r="H42" s="41"/>
      <c r="I42" s="42"/>
      <c r="J42" s="41"/>
      <c r="K42" s="42"/>
      <c r="L42" s="41"/>
      <c r="M42" s="42"/>
      <c r="N42" s="41"/>
      <c r="O42" s="42"/>
      <c r="P42" s="41"/>
      <c r="Q42" s="42"/>
      <c r="R42" s="190"/>
      <c r="S42" s="191"/>
      <c r="T42" s="33"/>
      <c r="U42" s="34"/>
      <c r="V42" s="189" t="n">
        <f aca="false">SUM(E42+G42+I42+K42+M42+O42+Q42+S42+U42)</f>
        <v>0</v>
      </c>
      <c r="W42" s="130"/>
    </row>
    <row r="43" customFormat="false" ht="15" hidden="false" customHeight="false" outlineLevel="0" collapsed="false">
      <c r="A43" s="40" t="s">
        <v>322</v>
      </c>
      <c r="B43" s="40" t="s">
        <v>323</v>
      </c>
      <c r="C43" s="208" t="s">
        <v>18</v>
      </c>
      <c r="D43" s="41" t="n">
        <v>17</v>
      </c>
      <c r="E43" s="34"/>
      <c r="F43" s="41"/>
      <c r="G43" s="34"/>
      <c r="H43" s="41"/>
      <c r="I43" s="42"/>
      <c r="J43" s="41"/>
      <c r="K43" s="42"/>
      <c r="L43" s="35"/>
      <c r="M43" s="147"/>
      <c r="N43" s="41"/>
      <c r="O43" s="42"/>
      <c r="P43" s="41"/>
      <c r="Q43" s="42"/>
      <c r="R43" s="190"/>
      <c r="S43" s="191"/>
      <c r="T43" s="33"/>
      <c r="U43" s="34"/>
      <c r="V43" s="189" t="n">
        <f aca="false">SUM(E43+G43+I43+K43+M43+O43+Q43+S43+U43)</f>
        <v>0</v>
      </c>
      <c r="W43" s="130"/>
    </row>
    <row r="44" customFormat="false" ht="15" hidden="false" customHeight="false" outlineLevel="0" collapsed="false">
      <c r="A44" s="199" t="s">
        <v>324</v>
      </c>
      <c r="B44" s="199" t="s">
        <v>325</v>
      </c>
      <c r="C44" s="199" t="s">
        <v>18</v>
      </c>
      <c r="D44" s="209" t="n">
        <v>22</v>
      </c>
      <c r="E44" s="210"/>
      <c r="F44" s="211"/>
      <c r="G44" s="210"/>
      <c r="H44" s="211"/>
      <c r="I44" s="210"/>
      <c r="J44" s="211"/>
      <c r="K44" s="210"/>
      <c r="L44" s="211"/>
      <c r="M44" s="210"/>
      <c r="N44" s="211"/>
      <c r="O44" s="210"/>
      <c r="P44" s="211"/>
      <c r="Q44" s="210"/>
      <c r="R44" s="212"/>
      <c r="S44" s="210"/>
      <c r="T44" s="211"/>
      <c r="U44" s="210"/>
      <c r="V44" s="189" t="n">
        <f aca="false">SUM(E44+G44+I44+K44+M44+O44+Q44+S44+U44)</f>
        <v>0</v>
      </c>
      <c r="W44" s="130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4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67"/>
  <sheetViews>
    <sheetView showFormulas="false" showGridLines="true" showRowColHeaders="true" showZeros="true" rightToLeft="false" tabSelected="true" showOutlineSymbols="true" defaultGridColor="true" view="normal" topLeftCell="K1" colorId="64" zoomScale="100" zoomScaleNormal="100" zoomScalePageLayoutView="100" workbookViewId="0">
      <selection pane="topLeft" activeCell="Z13" activeCellId="0" sqref="Z13"/>
    </sheetView>
  </sheetViews>
  <sheetFormatPr defaultColWidth="11.58984375" defaultRowHeight="14.25" zeroHeight="false" outlineLevelRow="0" outlineLevelCol="0"/>
  <cols>
    <col collapsed="false" customWidth="true" hidden="false" outlineLevel="0" max="1" min="1" style="0" width="13.01"/>
    <col collapsed="false" customWidth="true" hidden="false" outlineLevel="0" max="3" min="3" style="0" width="17"/>
    <col collapsed="false" customWidth="true" hidden="false" outlineLevel="0" max="4" min="4" style="1" width="8"/>
    <col collapsed="false" customWidth="true" hidden="false" outlineLevel="0" max="5" min="5" style="159" width="7.71"/>
    <col collapsed="false" customWidth="true" hidden="false" outlineLevel="0" max="6" min="6" style="0" width="9.42"/>
    <col collapsed="false" customWidth="true" hidden="false" outlineLevel="0" max="7" min="7" style="159" width="7.42"/>
    <col collapsed="false" customWidth="true" hidden="false" outlineLevel="0" max="8" min="8" style="0" width="8.29"/>
    <col collapsed="false" customWidth="true" hidden="false" outlineLevel="0" max="9" min="9" style="159" width="6.71"/>
    <col collapsed="false" customWidth="true" hidden="false" outlineLevel="0" max="10" min="10" style="0" width="9.29"/>
    <col collapsed="false" customWidth="true" hidden="false" outlineLevel="0" max="11" min="11" style="160" width="8.42"/>
    <col collapsed="false" customWidth="true" hidden="false" outlineLevel="0" max="12" min="12" style="0" width="9.29"/>
    <col collapsed="false" customWidth="true" hidden="false" outlineLevel="0" max="13" min="13" style="159" width="8.42"/>
    <col collapsed="false" customWidth="true" hidden="false" outlineLevel="0" max="14" min="14" style="4" width="10.42"/>
    <col collapsed="false" customWidth="true" hidden="false" outlineLevel="0" max="15" min="15" style="159" width="8.42"/>
    <col collapsed="false" customWidth="true" hidden="false" outlineLevel="0" max="16" min="16" style="0" width="10"/>
    <col collapsed="false" customWidth="true" hidden="false" outlineLevel="0" max="17" min="17" style="159" width="8.42"/>
    <col collapsed="false" customWidth="true" hidden="false" outlineLevel="0" max="18" min="18" style="4" width="10"/>
    <col collapsed="false" customWidth="true" hidden="false" outlineLevel="0" max="19" min="19" style="159" width="8.42"/>
    <col collapsed="false" customWidth="true" hidden="false" outlineLevel="0" max="20" min="20" style="0" width="10.29"/>
    <col collapsed="false" customWidth="true" hidden="false" outlineLevel="0" max="21" min="21" style="159" width="7"/>
    <col collapsed="false" customWidth="true" hidden="false" outlineLevel="0" max="22" min="22" style="159" width="8.42"/>
    <col collapsed="false" customWidth="true" hidden="false" outlineLevel="0" max="23" min="23" style="0" width="10.29"/>
  </cols>
  <sheetData>
    <row r="1" s="159" customFormat="true" ht="23.45" hidden="false" customHeight="true" outlineLevel="0" collapsed="false">
      <c r="A1" s="71" t="s">
        <v>326</v>
      </c>
      <c r="B1" s="71"/>
      <c r="D1" s="213"/>
      <c r="E1" s="63"/>
      <c r="G1" s="63"/>
      <c r="I1" s="63"/>
      <c r="K1" s="214"/>
      <c r="M1" s="63"/>
      <c r="O1" s="63"/>
      <c r="Q1" s="63"/>
      <c r="R1" s="63"/>
      <c r="S1" s="63"/>
      <c r="U1" s="63"/>
      <c r="V1" s="63"/>
      <c r="W1" s="63"/>
    </row>
    <row r="2" customFormat="false" ht="15" hidden="false" customHeight="false" outlineLevel="0" collapsed="false">
      <c r="A2" s="19" t="s">
        <v>1</v>
      </c>
      <c r="B2" s="19" t="s">
        <v>2</v>
      </c>
      <c r="C2" s="19" t="s">
        <v>3</v>
      </c>
      <c r="D2" s="20" t="s">
        <v>4</v>
      </c>
      <c r="E2" s="76" t="s">
        <v>5</v>
      </c>
      <c r="F2" s="20" t="s">
        <v>6</v>
      </c>
      <c r="G2" s="77" t="s">
        <v>5</v>
      </c>
      <c r="H2" s="20" t="s">
        <v>7</v>
      </c>
      <c r="I2" s="77" t="s">
        <v>5</v>
      </c>
      <c r="J2" s="23" t="s">
        <v>8</v>
      </c>
      <c r="K2" s="77" t="s">
        <v>5</v>
      </c>
      <c r="L2" s="20" t="s">
        <v>9</v>
      </c>
      <c r="M2" s="77" t="s">
        <v>5</v>
      </c>
      <c r="N2" s="26" t="s">
        <v>8</v>
      </c>
      <c r="O2" s="77" t="s">
        <v>5</v>
      </c>
      <c r="P2" s="23" t="s">
        <v>11</v>
      </c>
      <c r="Q2" s="77" t="s">
        <v>5</v>
      </c>
      <c r="R2" s="146" t="s">
        <v>12</v>
      </c>
      <c r="S2" s="77" t="s">
        <v>5</v>
      </c>
      <c r="T2" s="146" t="s">
        <v>13</v>
      </c>
      <c r="U2" s="77" t="s">
        <v>5</v>
      </c>
      <c r="V2" s="76" t="s">
        <v>14</v>
      </c>
      <c r="W2" s="29" t="s">
        <v>15</v>
      </c>
    </row>
    <row r="3" customFormat="false" ht="15" hidden="false" customHeight="false" outlineLevel="0" collapsed="false">
      <c r="A3" s="43" t="s">
        <v>327</v>
      </c>
      <c r="B3" s="43" t="s">
        <v>328</v>
      </c>
      <c r="C3" s="43" t="s">
        <v>23</v>
      </c>
      <c r="D3" s="31" t="n">
        <v>1</v>
      </c>
      <c r="E3" s="84" t="n">
        <v>20</v>
      </c>
      <c r="F3" s="31" t="n">
        <v>1</v>
      </c>
      <c r="G3" s="84" t="n">
        <v>20</v>
      </c>
      <c r="H3" s="33" t="n">
        <v>4</v>
      </c>
      <c r="I3" s="86" t="n">
        <v>13</v>
      </c>
      <c r="J3" s="38" t="n">
        <v>2</v>
      </c>
      <c r="K3" s="170" t="n">
        <v>17</v>
      </c>
      <c r="L3" s="38" t="n">
        <v>2</v>
      </c>
      <c r="M3" s="84" t="n">
        <v>17</v>
      </c>
      <c r="N3" s="39" t="n">
        <v>5</v>
      </c>
      <c r="O3" s="84" t="n">
        <v>11</v>
      </c>
      <c r="P3" s="31" t="n">
        <v>1</v>
      </c>
      <c r="Q3" s="84" t="n">
        <v>20</v>
      </c>
      <c r="R3" s="39"/>
      <c r="S3" s="84"/>
      <c r="T3" s="39"/>
      <c r="U3" s="84"/>
      <c r="V3" s="84" t="n">
        <f aca="false">SUM(E3+G3+I3+K3+M3+O3+Q3+S3+U3)</f>
        <v>118</v>
      </c>
      <c r="W3" s="38"/>
    </row>
    <row r="4" customFormat="false" ht="15" hidden="false" customHeight="false" outlineLevel="0" collapsed="false">
      <c r="A4" s="30" t="s">
        <v>329</v>
      </c>
      <c r="B4" s="30" t="s">
        <v>113</v>
      </c>
      <c r="C4" s="43" t="s">
        <v>35</v>
      </c>
      <c r="D4" s="31" t="n">
        <v>4</v>
      </c>
      <c r="E4" s="84" t="n">
        <v>13</v>
      </c>
      <c r="F4" s="31" t="n">
        <v>6</v>
      </c>
      <c r="G4" s="84" t="n">
        <v>10</v>
      </c>
      <c r="H4" s="31" t="n">
        <v>2</v>
      </c>
      <c r="I4" s="84" t="n">
        <v>17</v>
      </c>
      <c r="J4" s="38" t="n">
        <v>1</v>
      </c>
      <c r="K4" s="170" t="n">
        <v>20</v>
      </c>
      <c r="L4" s="38" t="n">
        <v>3</v>
      </c>
      <c r="M4" s="84" t="n">
        <v>15</v>
      </c>
      <c r="N4" s="39" t="n">
        <v>3</v>
      </c>
      <c r="O4" s="84" t="n">
        <v>15</v>
      </c>
      <c r="P4" s="31" t="n">
        <v>2</v>
      </c>
      <c r="Q4" s="84" t="n">
        <v>17</v>
      </c>
      <c r="R4" s="39"/>
      <c r="S4" s="84"/>
      <c r="T4" s="39"/>
      <c r="U4" s="84"/>
      <c r="V4" s="84" t="n">
        <f aca="false">SUM(E4+G4+I4+K4+M4+O4+Q4+S4+U4)</f>
        <v>107</v>
      </c>
      <c r="W4" s="38"/>
    </row>
    <row r="5" customFormat="false" ht="15" hidden="false" customHeight="false" outlineLevel="0" collapsed="false">
      <c r="A5" s="44" t="s">
        <v>330</v>
      </c>
      <c r="B5" s="44" t="s">
        <v>149</v>
      </c>
      <c r="C5" s="44" t="s">
        <v>331</v>
      </c>
      <c r="D5" s="33" t="n">
        <v>3</v>
      </c>
      <c r="E5" s="86" t="n">
        <v>15</v>
      </c>
      <c r="F5" s="31" t="n">
        <v>4</v>
      </c>
      <c r="G5" s="84" t="n">
        <v>13</v>
      </c>
      <c r="H5" s="31" t="n">
        <v>1</v>
      </c>
      <c r="I5" s="84" t="n">
        <v>20</v>
      </c>
      <c r="J5" s="38"/>
      <c r="K5" s="170"/>
      <c r="L5" s="38" t="n">
        <v>1</v>
      </c>
      <c r="M5" s="84" t="n">
        <v>20</v>
      </c>
      <c r="N5" s="39" t="n">
        <v>2</v>
      </c>
      <c r="O5" s="84" t="n">
        <v>17</v>
      </c>
      <c r="P5" s="31"/>
      <c r="Q5" s="84"/>
      <c r="R5" s="39"/>
      <c r="S5" s="84"/>
      <c r="T5" s="39"/>
      <c r="U5" s="84"/>
      <c r="V5" s="84" t="n">
        <f aca="false">SUM(E5+G5+I5+K5+M5+O5+Q5+S5+U5)</f>
        <v>85</v>
      </c>
      <c r="W5" s="38"/>
    </row>
    <row r="6" customFormat="false" ht="15" hidden="false" customHeight="false" outlineLevel="0" collapsed="false">
      <c r="A6" s="30" t="s">
        <v>332</v>
      </c>
      <c r="B6" s="30" t="s">
        <v>240</v>
      </c>
      <c r="C6" s="30" t="s">
        <v>23</v>
      </c>
      <c r="D6" s="31" t="n">
        <v>2</v>
      </c>
      <c r="E6" s="84" t="n">
        <v>17</v>
      </c>
      <c r="F6" s="31" t="n">
        <v>2</v>
      </c>
      <c r="G6" s="84" t="n">
        <v>17</v>
      </c>
      <c r="H6" s="31" t="n">
        <v>6</v>
      </c>
      <c r="I6" s="84" t="n">
        <v>10</v>
      </c>
      <c r="J6" s="38"/>
      <c r="K6" s="170"/>
      <c r="L6" s="38" t="n">
        <v>8</v>
      </c>
      <c r="M6" s="84" t="n">
        <v>8</v>
      </c>
      <c r="N6" s="39" t="n">
        <v>6</v>
      </c>
      <c r="O6" s="84" t="n">
        <v>10</v>
      </c>
      <c r="P6" s="31" t="n">
        <v>3</v>
      </c>
      <c r="Q6" s="84" t="n">
        <v>15</v>
      </c>
      <c r="R6" s="39"/>
      <c r="S6" s="84"/>
      <c r="T6" s="39"/>
      <c r="U6" s="84"/>
      <c r="V6" s="84" t="n">
        <f aca="false">SUM(E6+G6+I6+K6+M6+O6+Q6+S6+U6)</f>
        <v>77</v>
      </c>
      <c r="W6" s="38"/>
    </row>
    <row r="7" customFormat="false" ht="15" hidden="false" customHeight="false" outlineLevel="0" collapsed="false">
      <c r="A7" s="30" t="s">
        <v>229</v>
      </c>
      <c r="B7" s="30" t="s">
        <v>92</v>
      </c>
      <c r="C7" s="43" t="s">
        <v>40</v>
      </c>
      <c r="D7" s="31" t="n">
        <v>9</v>
      </c>
      <c r="E7" s="86" t="n">
        <v>7</v>
      </c>
      <c r="F7" s="33"/>
      <c r="G7" s="84"/>
      <c r="H7" s="31" t="n">
        <v>3</v>
      </c>
      <c r="I7" s="84" t="n">
        <v>15</v>
      </c>
      <c r="J7" s="35" t="n">
        <v>3</v>
      </c>
      <c r="K7" s="215" t="n">
        <v>15</v>
      </c>
      <c r="L7" s="35" t="n">
        <v>7</v>
      </c>
      <c r="M7" s="86" t="n">
        <v>9</v>
      </c>
      <c r="N7" s="36" t="n">
        <v>4</v>
      </c>
      <c r="O7" s="86" t="n">
        <v>13</v>
      </c>
      <c r="P7" s="33"/>
      <c r="Q7" s="86"/>
      <c r="R7" s="36"/>
      <c r="S7" s="86"/>
      <c r="T7" s="36"/>
      <c r="U7" s="86"/>
      <c r="V7" s="84" t="n">
        <f aca="false">SUM(E7+G7+I7+K7+M7+O7+Q7+S7+U7)</f>
        <v>59</v>
      </c>
      <c r="W7" s="38"/>
    </row>
    <row r="8" customFormat="false" ht="15" hidden="false" customHeight="false" outlineLevel="0" collapsed="false">
      <c r="A8" s="44" t="s">
        <v>333</v>
      </c>
      <c r="B8" s="44" t="s">
        <v>334</v>
      </c>
      <c r="C8" s="44" t="s">
        <v>23</v>
      </c>
      <c r="D8" s="31" t="n">
        <v>5</v>
      </c>
      <c r="E8" s="86" t="n">
        <v>11</v>
      </c>
      <c r="F8" s="33" t="n">
        <v>5</v>
      </c>
      <c r="G8" s="86" t="n">
        <v>11</v>
      </c>
      <c r="H8" s="31" t="n">
        <v>5</v>
      </c>
      <c r="I8" s="84" t="n">
        <v>11</v>
      </c>
      <c r="J8" s="38" t="n">
        <v>8</v>
      </c>
      <c r="K8" s="170" t="n">
        <v>8</v>
      </c>
      <c r="L8" s="38"/>
      <c r="M8" s="84"/>
      <c r="N8" s="39"/>
      <c r="O8" s="84"/>
      <c r="P8" s="31" t="n">
        <v>8</v>
      </c>
      <c r="Q8" s="84" t="n">
        <v>8</v>
      </c>
      <c r="R8" s="39"/>
      <c r="S8" s="84"/>
      <c r="T8" s="39"/>
      <c r="U8" s="84"/>
      <c r="V8" s="84" t="n">
        <f aca="false">SUM(E8+G8+I8+K8+M8+O8+Q8+S8+U8)</f>
        <v>49</v>
      </c>
      <c r="W8" s="38"/>
    </row>
    <row r="9" customFormat="false" ht="15" hidden="false" customHeight="false" outlineLevel="0" collapsed="false">
      <c r="A9" s="44" t="s">
        <v>99</v>
      </c>
      <c r="B9" s="44" t="s">
        <v>105</v>
      </c>
      <c r="C9" s="44" t="s">
        <v>35</v>
      </c>
      <c r="D9" s="31" t="n">
        <v>10</v>
      </c>
      <c r="E9" s="86" t="n">
        <v>6</v>
      </c>
      <c r="F9" s="33" t="n">
        <v>14</v>
      </c>
      <c r="G9" s="84" t="n">
        <v>2</v>
      </c>
      <c r="H9" s="33" t="n">
        <v>8</v>
      </c>
      <c r="I9" s="84" t="n">
        <v>8</v>
      </c>
      <c r="J9" s="38" t="n">
        <v>5</v>
      </c>
      <c r="K9" s="170" t="n">
        <v>11</v>
      </c>
      <c r="L9" s="38" t="n">
        <v>10</v>
      </c>
      <c r="M9" s="84" t="n">
        <v>6</v>
      </c>
      <c r="N9" s="39" t="n">
        <v>7</v>
      </c>
      <c r="O9" s="84" t="n">
        <v>11</v>
      </c>
      <c r="P9" s="31" t="n">
        <v>19</v>
      </c>
      <c r="Q9" s="84"/>
      <c r="R9" s="39"/>
      <c r="S9" s="84"/>
      <c r="T9" s="39"/>
      <c r="U9" s="84"/>
      <c r="V9" s="84" t="n">
        <f aca="false">SUM(E9+G9+I9+K9+M9+O9+Q9+S9+U9)</f>
        <v>44</v>
      </c>
      <c r="W9" s="38"/>
    </row>
    <row r="10" customFormat="false" ht="15" hidden="false" customHeight="false" outlineLevel="0" collapsed="false">
      <c r="A10" s="44" t="s">
        <v>335</v>
      </c>
      <c r="B10" s="44" t="s">
        <v>92</v>
      </c>
      <c r="C10" s="44" t="s">
        <v>23</v>
      </c>
      <c r="D10" s="31" t="n">
        <v>7</v>
      </c>
      <c r="E10" s="86" t="n">
        <v>9</v>
      </c>
      <c r="F10" s="33" t="n">
        <v>15</v>
      </c>
      <c r="G10" s="86" t="n">
        <v>1</v>
      </c>
      <c r="H10" s="31" t="n">
        <v>9</v>
      </c>
      <c r="I10" s="84" t="n">
        <v>7</v>
      </c>
      <c r="J10" s="38"/>
      <c r="K10" s="170"/>
      <c r="L10" s="38" t="n">
        <v>4</v>
      </c>
      <c r="M10" s="84" t="n">
        <v>13</v>
      </c>
      <c r="N10" s="39"/>
      <c r="O10" s="84"/>
      <c r="P10" s="31" t="n">
        <v>4</v>
      </c>
      <c r="Q10" s="84" t="n">
        <v>13</v>
      </c>
      <c r="R10" s="39"/>
      <c r="S10" s="84"/>
      <c r="T10" s="39"/>
      <c r="U10" s="84"/>
      <c r="V10" s="84" t="n">
        <f aca="false">SUM(E10+G10+I10+K10+M10+O10+Q10+S10+U10)</f>
        <v>43</v>
      </c>
      <c r="W10" s="38"/>
    </row>
    <row r="11" customFormat="false" ht="15" hidden="false" customHeight="false" outlineLevel="0" collapsed="false">
      <c r="A11" s="44" t="s">
        <v>336</v>
      </c>
      <c r="B11" s="44" t="s">
        <v>328</v>
      </c>
      <c r="C11" s="44" t="s">
        <v>23</v>
      </c>
      <c r="D11" s="31"/>
      <c r="E11" s="86"/>
      <c r="F11" s="33" t="n">
        <v>31</v>
      </c>
      <c r="G11" s="86"/>
      <c r="H11" s="33" t="n">
        <v>10</v>
      </c>
      <c r="I11" s="84" t="n">
        <v>6</v>
      </c>
      <c r="J11" s="35" t="n">
        <v>6</v>
      </c>
      <c r="K11" s="215" t="n">
        <v>10</v>
      </c>
      <c r="L11" s="35" t="n">
        <v>9</v>
      </c>
      <c r="M11" s="86" t="n">
        <v>7</v>
      </c>
      <c r="N11" s="36" t="n">
        <v>7</v>
      </c>
      <c r="O11" s="86" t="n">
        <v>11</v>
      </c>
      <c r="P11" s="33" t="n">
        <v>26</v>
      </c>
      <c r="Q11" s="86"/>
      <c r="R11" s="36"/>
      <c r="S11" s="86"/>
      <c r="T11" s="36"/>
      <c r="U11" s="86"/>
      <c r="V11" s="84" t="n">
        <f aca="false">SUM(E11+G11+I11+K11+M11+O11+Q11+S11+U11)</f>
        <v>34</v>
      </c>
      <c r="W11" s="38"/>
    </row>
    <row r="12" customFormat="false" ht="15" hidden="false" customHeight="false" outlineLevel="0" collapsed="false">
      <c r="A12" s="44" t="s">
        <v>337</v>
      </c>
      <c r="B12" s="44" t="s">
        <v>338</v>
      </c>
      <c r="C12" s="44" t="s">
        <v>23</v>
      </c>
      <c r="D12" s="31" t="n">
        <v>14</v>
      </c>
      <c r="E12" s="86" t="n">
        <v>2</v>
      </c>
      <c r="F12" s="33" t="n">
        <v>3</v>
      </c>
      <c r="G12" s="84" t="n">
        <v>15</v>
      </c>
      <c r="H12" s="33"/>
      <c r="I12" s="86"/>
      <c r="J12" s="35"/>
      <c r="K12" s="215"/>
      <c r="L12" s="35"/>
      <c r="M12" s="86"/>
      <c r="N12" s="36"/>
      <c r="O12" s="86"/>
      <c r="P12" s="33" t="n">
        <v>6</v>
      </c>
      <c r="Q12" s="86" t="n">
        <v>10</v>
      </c>
      <c r="R12" s="36"/>
      <c r="S12" s="86"/>
      <c r="T12" s="36"/>
      <c r="U12" s="86"/>
      <c r="V12" s="84" t="n">
        <f aca="false">SUM(E12+G12+I12+K12+M12+O12+Q12+S12+U12)</f>
        <v>27</v>
      </c>
      <c r="W12" s="38"/>
    </row>
    <row r="13" customFormat="false" ht="15" hidden="false" customHeight="false" outlineLevel="0" collapsed="false">
      <c r="A13" s="44" t="s">
        <v>339</v>
      </c>
      <c r="B13" s="44" t="s">
        <v>340</v>
      </c>
      <c r="C13" s="44" t="s">
        <v>40</v>
      </c>
      <c r="D13" s="31"/>
      <c r="E13" s="84"/>
      <c r="F13" s="33" t="n">
        <v>10</v>
      </c>
      <c r="G13" s="84" t="n">
        <v>6</v>
      </c>
      <c r="H13" s="33" t="n">
        <v>7</v>
      </c>
      <c r="I13" s="86" t="n">
        <v>9</v>
      </c>
      <c r="J13" s="35"/>
      <c r="K13" s="215"/>
      <c r="L13" s="35" t="n">
        <v>5</v>
      </c>
      <c r="M13" s="86" t="n">
        <v>11</v>
      </c>
      <c r="N13" s="36"/>
      <c r="O13" s="86"/>
      <c r="P13" s="33"/>
      <c r="Q13" s="86"/>
      <c r="R13" s="36"/>
      <c r="S13" s="86"/>
      <c r="T13" s="36"/>
      <c r="U13" s="86"/>
      <c r="V13" s="84" t="n">
        <f aca="false">SUM(E13+G13+I13+K13+M13+O13+Q13+S13+U13)</f>
        <v>26</v>
      </c>
      <c r="W13" s="38"/>
    </row>
    <row r="14" customFormat="false" ht="15" hidden="false" customHeight="false" outlineLevel="0" collapsed="false">
      <c r="A14" s="30" t="s">
        <v>341</v>
      </c>
      <c r="B14" s="30" t="s">
        <v>131</v>
      </c>
      <c r="C14" s="30" t="s">
        <v>18</v>
      </c>
      <c r="D14" s="31" t="n">
        <v>8</v>
      </c>
      <c r="E14" s="84" t="n">
        <v>8</v>
      </c>
      <c r="F14" s="33" t="n">
        <v>11</v>
      </c>
      <c r="G14" s="86" t="n">
        <v>5</v>
      </c>
      <c r="H14" s="90"/>
      <c r="I14" s="88"/>
      <c r="J14" s="60"/>
      <c r="K14" s="216"/>
      <c r="L14" s="60"/>
      <c r="M14" s="88"/>
      <c r="N14" s="89"/>
      <c r="O14" s="88"/>
      <c r="P14" s="33" t="n">
        <v>7</v>
      </c>
      <c r="Q14" s="86" t="n">
        <v>9</v>
      </c>
      <c r="R14" s="89"/>
      <c r="S14" s="88"/>
      <c r="T14" s="90"/>
      <c r="U14" s="88"/>
      <c r="V14" s="84" t="n">
        <f aca="false">SUM(E14+G14+I14+K14+M14+O14+Q14+S14+U14)</f>
        <v>22</v>
      </c>
      <c r="W14" s="38"/>
    </row>
    <row r="15" customFormat="false" ht="15" hidden="false" customHeight="false" outlineLevel="0" collapsed="false">
      <c r="A15" s="30" t="s">
        <v>126</v>
      </c>
      <c r="B15" s="30" t="s">
        <v>144</v>
      </c>
      <c r="C15" s="43" t="s">
        <v>18</v>
      </c>
      <c r="D15" s="31" t="n">
        <v>13</v>
      </c>
      <c r="E15" s="84" t="n">
        <v>3</v>
      </c>
      <c r="F15" s="31" t="n">
        <v>9</v>
      </c>
      <c r="G15" s="84" t="n">
        <v>7</v>
      </c>
      <c r="H15" s="33"/>
      <c r="I15" s="86"/>
      <c r="J15" s="38"/>
      <c r="K15" s="170"/>
      <c r="L15" s="38"/>
      <c r="M15" s="84"/>
      <c r="N15" s="39"/>
      <c r="O15" s="84"/>
      <c r="P15" s="31" t="n">
        <v>5</v>
      </c>
      <c r="Q15" s="84" t="n">
        <v>11</v>
      </c>
      <c r="R15" s="39"/>
      <c r="S15" s="84"/>
      <c r="T15" s="39"/>
      <c r="U15" s="84"/>
      <c r="V15" s="84" t="n">
        <f aca="false">SUM(E15+G15+I15+K15+M15+O15+Q15+S15+U15)</f>
        <v>21</v>
      </c>
      <c r="W15" s="38"/>
    </row>
    <row r="16" customFormat="false" ht="15" hidden="false" customHeight="false" outlineLevel="0" collapsed="false">
      <c r="A16" s="40" t="s">
        <v>342</v>
      </c>
      <c r="B16" s="40" t="s">
        <v>94</v>
      </c>
      <c r="C16" s="40" t="s">
        <v>40</v>
      </c>
      <c r="D16" s="41" t="n">
        <v>27</v>
      </c>
      <c r="E16" s="96"/>
      <c r="F16" s="31" t="n">
        <v>18</v>
      </c>
      <c r="G16" s="84"/>
      <c r="H16" s="33"/>
      <c r="I16" s="84"/>
      <c r="J16" s="35" t="n">
        <v>7</v>
      </c>
      <c r="K16" s="215" t="n">
        <v>9</v>
      </c>
      <c r="L16" s="35" t="n">
        <v>6</v>
      </c>
      <c r="M16" s="86" t="n">
        <v>10</v>
      </c>
      <c r="N16" s="36"/>
      <c r="O16" s="86"/>
      <c r="P16" s="33" t="n">
        <v>14</v>
      </c>
      <c r="Q16" s="86" t="n">
        <v>2</v>
      </c>
      <c r="R16" s="36"/>
      <c r="S16" s="86"/>
      <c r="T16" s="36"/>
      <c r="U16" s="86"/>
      <c r="V16" s="84" t="n">
        <f aca="false">SUM(E16+G16+I16+K16+M16+O16+Q16+S16+U16)</f>
        <v>21</v>
      </c>
      <c r="W16" s="38"/>
    </row>
    <row r="17" customFormat="false" ht="15" hidden="false" customHeight="false" outlineLevel="0" collapsed="false">
      <c r="A17" s="217" t="s">
        <v>343</v>
      </c>
      <c r="B17" s="217" t="s">
        <v>344</v>
      </c>
      <c r="C17" s="217" t="s">
        <v>331</v>
      </c>
      <c r="D17" s="123"/>
      <c r="E17" s="124"/>
      <c r="F17" s="123"/>
      <c r="G17" s="124"/>
      <c r="H17" s="123"/>
      <c r="I17" s="124"/>
      <c r="J17" s="218"/>
      <c r="K17" s="219"/>
      <c r="L17" s="218"/>
      <c r="M17" s="124"/>
      <c r="N17" s="125" t="n">
        <v>1</v>
      </c>
      <c r="O17" s="124" t="n">
        <v>20</v>
      </c>
      <c r="P17" s="123"/>
      <c r="Q17" s="124"/>
      <c r="R17" s="125"/>
      <c r="S17" s="124"/>
      <c r="T17" s="125"/>
      <c r="U17" s="124"/>
      <c r="V17" s="84" t="n">
        <f aca="false">SUM(E17+G17+I17+K17+M17+O17+Q17+S17+U17)</f>
        <v>20</v>
      </c>
      <c r="W17" s="38"/>
    </row>
    <row r="18" customFormat="false" ht="15" hidden="false" customHeight="false" outlineLevel="0" collapsed="false">
      <c r="A18" s="44" t="s">
        <v>133</v>
      </c>
      <c r="B18" s="44" t="s">
        <v>345</v>
      </c>
      <c r="C18" s="44" t="s">
        <v>23</v>
      </c>
      <c r="D18" s="31" t="n">
        <v>6</v>
      </c>
      <c r="E18" s="86" t="n">
        <v>10</v>
      </c>
      <c r="F18" s="33" t="n">
        <v>21</v>
      </c>
      <c r="G18" s="86"/>
      <c r="H18" s="33"/>
      <c r="I18" s="86"/>
      <c r="J18" s="35"/>
      <c r="K18" s="215"/>
      <c r="L18" s="35"/>
      <c r="M18" s="86"/>
      <c r="N18" s="36"/>
      <c r="O18" s="86"/>
      <c r="P18" s="33" t="n">
        <v>12</v>
      </c>
      <c r="Q18" s="86" t="n">
        <v>4</v>
      </c>
      <c r="R18" s="36"/>
      <c r="S18" s="86"/>
      <c r="T18" s="36"/>
      <c r="U18" s="86"/>
      <c r="V18" s="84" t="n">
        <f aca="false">SUM(E18+G18+I18+K18+M18+O18+Q18+S18+U18)</f>
        <v>14</v>
      </c>
      <c r="W18" s="38"/>
    </row>
    <row r="19" customFormat="false" ht="15" hidden="false" customHeight="false" outlineLevel="0" collapsed="false">
      <c r="A19" s="44" t="s">
        <v>346</v>
      </c>
      <c r="B19" s="44" t="s">
        <v>345</v>
      </c>
      <c r="C19" s="44" t="s">
        <v>35</v>
      </c>
      <c r="D19" s="33"/>
      <c r="E19" s="86"/>
      <c r="F19" s="33"/>
      <c r="G19" s="86"/>
      <c r="H19" s="33"/>
      <c r="I19" s="86"/>
      <c r="J19" s="35" t="n">
        <v>4</v>
      </c>
      <c r="K19" s="215" t="n">
        <v>13</v>
      </c>
      <c r="L19" s="35"/>
      <c r="M19" s="86"/>
      <c r="N19" s="36"/>
      <c r="O19" s="86"/>
      <c r="P19" s="33"/>
      <c r="Q19" s="86"/>
      <c r="R19" s="36"/>
      <c r="S19" s="86"/>
      <c r="T19" s="36"/>
      <c r="U19" s="86"/>
      <c r="V19" s="84" t="n">
        <f aca="false">SUM(E19+G19+I19+K19+M19+O19+Q19+S19+U19)</f>
        <v>13</v>
      </c>
      <c r="W19" s="38"/>
    </row>
    <row r="20" customFormat="false" ht="15" hidden="false" customHeight="false" outlineLevel="0" collapsed="false">
      <c r="A20" s="30" t="s">
        <v>347</v>
      </c>
      <c r="B20" s="30" t="s">
        <v>94</v>
      </c>
      <c r="C20" s="30" t="s">
        <v>32</v>
      </c>
      <c r="D20" s="31" t="n">
        <v>12</v>
      </c>
      <c r="E20" s="84" t="n">
        <v>4</v>
      </c>
      <c r="F20" s="33" t="n">
        <v>8</v>
      </c>
      <c r="G20" s="86" t="n">
        <v>8</v>
      </c>
      <c r="H20" s="33"/>
      <c r="I20" s="86"/>
      <c r="J20" s="35"/>
      <c r="K20" s="215"/>
      <c r="L20" s="35"/>
      <c r="M20" s="86"/>
      <c r="N20" s="36"/>
      <c r="O20" s="86"/>
      <c r="P20" s="33"/>
      <c r="Q20" s="86"/>
      <c r="R20" s="36"/>
      <c r="S20" s="86"/>
      <c r="T20" s="36"/>
      <c r="U20" s="86"/>
      <c r="V20" s="84" t="n">
        <f aca="false">SUM(E20+G20+I20+K20+M20+O20+Q20+S20+U20)</f>
        <v>12</v>
      </c>
      <c r="W20" s="38"/>
    </row>
    <row r="21" customFormat="false" ht="15" hidden="false" customHeight="false" outlineLevel="0" collapsed="false">
      <c r="A21" s="44" t="s">
        <v>348</v>
      </c>
      <c r="B21" s="44" t="s">
        <v>94</v>
      </c>
      <c r="C21" s="44" t="s">
        <v>23</v>
      </c>
      <c r="D21" s="31" t="n">
        <v>19</v>
      </c>
      <c r="E21" s="84"/>
      <c r="F21" s="31" t="n">
        <v>20</v>
      </c>
      <c r="G21" s="86"/>
      <c r="H21" s="33"/>
      <c r="I21" s="86"/>
      <c r="J21" s="35" t="n">
        <v>9</v>
      </c>
      <c r="K21" s="215" t="n">
        <v>7</v>
      </c>
      <c r="L21" s="35"/>
      <c r="M21" s="86"/>
      <c r="N21" s="36"/>
      <c r="O21" s="86"/>
      <c r="P21" s="33" t="n">
        <v>13</v>
      </c>
      <c r="Q21" s="86" t="n">
        <v>3</v>
      </c>
      <c r="R21" s="36"/>
      <c r="S21" s="86"/>
      <c r="T21" s="33"/>
      <c r="U21" s="86"/>
      <c r="V21" s="84" t="n">
        <f aca="false">SUM(E21+G21+I21+K21+M21+O21+Q21+S21+U21)</f>
        <v>10</v>
      </c>
      <c r="W21" s="38"/>
    </row>
    <row r="22" customFormat="false" ht="15" hidden="false" customHeight="false" outlineLevel="0" collapsed="false">
      <c r="A22" s="44" t="s">
        <v>349</v>
      </c>
      <c r="B22" s="44" t="s">
        <v>121</v>
      </c>
      <c r="C22" s="100" t="s">
        <v>23</v>
      </c>
      <c r="D22" s="31" t="n">
        <v>16</v>
      </c>
      <c r="E22" s="84"/>
      <c r="F22" s="33" t="n">
        <v>13</v>
      </c>
      <c r="G22" s="84" t="n">
        <v>3</v>
      </c>
      <c r="H22" s="90"/>
      <c r="I22" s="88"/>
      <c r="J22" s="60"/>
      <c r="K22" s="216"/>
      <c r="L22" s="60"/>
      <c r="M22" s="88"/>
      <c r="N22" s="89"/>
      <c r="O22" s="88"/>
      <c r="P22" s="33" t="n">
        <v>10</v>
      </c>
      <c r="Q22" s="86" t="n">
        <v>6</v>
      </c>
      <c r="R22" s="89"/>
      <c r="S22" s="88"/>
      <c r="T22" s="90"/>
      <c r="U22" s="88"/>
      <c r="V22" s="84" t="n">
        <f aca="false">SUM(E22+G22+I22+K22+M22+O22+Q22+S22+U22)</f>
        <v>9</v>
      </c>
      <c r="W22" s="38"/>
    </row>
    <row r="23" customFormat="false" ht="15" hidden="false" customHeight="false" outlineLevel="0" collapsed="false">
      <c r="A23" s="44" t="s">
        <v>350</v>
      </c>
      <c r="B23" s="44" t="s">
        <v>94</v>
      </c>
      <c r="C23" s="44" t="s">
        <v>32</v>
      </c>
      <c r="D23" s="31"/>
      <c r="E23" s="84"/>
      <c r="F23" s="33" t="n">
        <v>7</v>
      </c>
      <c r="G23" s="86" t="n">
        <v>9</v>
      </c>
      <c r="H23" s="31"/>
      <c r="I23" s="84"/>
      <c r="J23" s="38"/>
      <c r="K23" s="170"/>
      <c r="L23" s="38"/>
      <c r="M23" s="84"/>
      <c r="N23" s="39"/>
      <c r="O23" s="84"/>
      <c r="P23" s="31"/>
      <c r="Q23" s="84"/>
      <c r="R23" s="39"/>
      <c r="S23" s="84"/>
      <c r="T23" s="39"/>
      <c r="U23" s="84"/>
      <c r="V23" s="84" t="n">
        <f aca="false">SUM(E23+G23+I23+K23+M23+O23+Q23+S23+U23)</f>
        <v>9</v>
      </c>
      <c r="W23" s="38"/>
    </row>
    <row r="24" customFormat="false" ht="15" hidden="false" customHeight="false" outlineLevel="0" collapsed="false">
      <c r="A24" s="44" t="s">
        <v>351</v>
      </c>
      <c r="B24" s="44" t="s">
        <v>352</v>
      </c>
      <c r="C24" s="44" t="s">
        <v>23</v>
      </c>
      <c r="D24" s="31" t="n">
        <v>11</v>
      </c>
      <c r="E24" s="86" t="n">
        <v>5</v>
      </c>
      <c r="F24" s="33"/>
      <c r="G24" s="86"/>
      <c r="H24" s="33" t="n">
        <v>13</v>
      </c>
      <c r="I24" s="84" t="n">
        <v>3</v>
      </c>
      <c r="J24" s="35"/>
      <c r="K24" s="215"/>
      <c r="L24" s="35"/>
      <c r="M24" s="86"/>
      <c r="N24" s="36"/>
      <c r="O24" s="86"/>
      <c r="P24" s="33" t="n">
        <v>16</v>
      </c>
      <c r="Q24" s="86"/>
      <c r="R24" s="36"/>
      <c r="S24" s="86"/>
      <c r="T24" s="33"/>
      <c r="U24" s="86"/>
      <c r="V24" s="84" t="n">
        <f aca="false">SUM(E24+G24+I24+K24+M24+O24+Q24+S24+U24)</f>
        <v>8</v>
      </c>
      <c r="W24" s="38"/>
    </row>
    <row r="25" customFormat="false" ht="15" hidden="false" customHeight="false" outlineLevel="0" collapsed="false">
      <c r="A25" s="116" t="s">
        <v>36</v>
      </c>
      <c r="B25" s="116" t="s">
        <v>121</v>
      </c>
      <c r="C25" s="116" t="s">
        <v>32</v>
      </c>
      <c r="D25" s="220"/>
      <c r="E25" s="221"/>
      <c r="F25" s="130"/>
      <c r="G25" s="221"/>
      <c r="H25" s="130"/>
      <c r="I25" s="221"/>
      <c r="J25" s="130"/>
      <c r="K25" s="222"/>
      <c r="L25" s="130"/>
      <c r="M25" s="221"/>
      <c r="N25" s="223"/>
      <c r="O25" s="221"/>
      <c r="P25" s="117" t="n">
        <v>9</v>
      </c>
      <c r="Q25" s="224" t="n">
        <v>7</v>
      </c>
      <c r="R25" s="223"/>
      <c r="S25" s="221"/>
      <c r="T25" s="130"/>
      <c r="U25" s="221"/>
      <c r="V25" s="84" t="n">
        <f aca="false">SUM(E25+G25+I25+K25+M25+O25+Q25+S25+U25)</f>
        <v>7</v>
      </c>
      <c r="W25" s="38"/>
    </row>
    <row r="26" customFormat="false" ht="15" hidden="false" customHeight="false" outlineLevel="0" collapsed="false">
      <c r="A26" s="44" t="s">
        <v>104</v>
      </c>
      <c r="B26" s="44" t="s">
        <v>109</v>
      </c>
      <c r="C26" s="44" t="s">
        <v>18</v>
      </c>
      <c r="D26" s="31" t="n">
        <v>18</v>
      </c>
      <c r="E26" s="86"/>
      <c r="F26" s="33" t="n">
        <v>27</v>
      </c>
      <c r="G26" s="86"/>
      <c r="H26" s="33"/>
      <c r="I26" s="86"/>
      <c r="J26" s="35"/>
      <c r="K26" s="215"/>
      <c r="L26" s="33"/>
      <c r="M26" s="86"/>
      <c r="N26" s="36" t="n">
        <v>10</v>
      </c>
      <c r="O26" s="86" t="n">
        <v>6</v>
      </c>
      <c r="P26" s="33" t="n">
        <v>15</v>
      </c>
      <c r="Q26" s="86" t="n">
        <v>1</v>
      </c>
      <c r="R26" s="36"/>
      <c r="S26" s="86"/>
      <c r="T26" s="33"/>
      <c r="U26" s="86"/>
      <c r="V26" s="84" t="n">
        <f aca="false">SUM(E26+G26+I26+K26+M26+O26+Q26+S26+U26)</f>
        <v>7</v>
      </c>
      <c r="W26" s="38"/>
    </row>
    <row r="27" customFormat="false" ht="15" hidden="false" customHeight="false" outlineLevel="0" collapsed="false">
      <c r="A27" s="44" t="s">
        <v>353</v>
      </c>
      <c r="B27" s="44" t="s">
        <v>354</v>
      </c>
      <c r="C27" s="44" t="s">
        <v>18</v>
      </c>
      <c r="D27" s="31" t="n">
        <v>17</v>
      </c>
      <c r="E27" s="86"/>
      <c r="F27" s="33" t="n">
        <v>30</v>
      </c>
      <c r="G27" s="86"/>
      <c r="H27" s="33"/>
      <c r="I27" s="86"/>
      <c r="J27" s="35"/>
      <c r="K27" s="215"/>
      <c r="L27" s="35"/>
      <c r="M27" s="86"/>
      <c r="N27" s="36" t="n">
        <v>9</v>
      </c>
      <c r="O27" s="86" t="n">
        <v>7</v>
      </c>
      <c r="P27" s="33" t="n">
        <v>21</v>
      </c>
      <c r="Q27" s="86"/>
      <c r="R27" s="36"/>
      <c r="S27" s="86"/>
      <c r="T27" s="33"/>
      <c r="U27" s="86"/>
      <c r="V27" s="84" t="n">
        <f aca="false">SUM(E27+G27+I27+K27+M27+O27+Q27+S27+U27)</f>
        <v>7</v>
      </c>
      <c r="W27" s="38"/>
    </row>
    <row r="28" customFormat="false" ht="15" hidden="false" customHeight="false" outlineLevel="0" collapsed="false">
      <c r="A28" s="44" t="s">
        <v>355</v>
      </c>
      <c r="B28" s="44" t="s">
        <v>253</v>
      </c>
      <c r="C28" s="44" t="s">
        <v>23</v>
      </c>
      <c r="D28" s="31"/>
      <c r="E28" s="86"/>
      <c r="F28" s="31"/>
      <c r="G28" s="84"/>
      <c r="H28" s="31"/>
      <c r="I28" s="84"/>
      <c r="J28" s="35" t="n">
        <v>10</v>
      </c>
      <c r="K28" s="215" t="n">
        <v>6</v>
      </c>
      <c r="L28" s="35"/>
      <c r="M28" s="86"/>
      <c r="N28" s="36"/>
      <c r="O28" s="86"/>
      <c r="P28" s="33"/>
      <c r="Q28" s="86"/>
      <c r="R28" s="36"/>
      <c r="S28" s="86"/>
      <c r="T28" s="33"/>
      <c r="U28" s="86"/>
      <c r="V28" s="84" t="n">
        <f aca="false">SUM(E28+G28+I28+K28+M28+O28+Q28+S28+U28)</f>
        <v>6</v>
      </c>
      <c r="W28" s="38"/>
    </row>
    <row r="29" customFormat="false" ht="15" hidden="false" customHeight="false" outlineLevel="0" collapsed="false">
      <c r="A29" s="44" t="s">
        <v>356</v>
      </c>
      <c r="B29" s="44" t="s">
        <v>357</v>
      </c>
      <c r="C29" s="44" t="s">
        <v>23</v>
      </c>
      <c r="D29" s="31" t="n">
        <v>26</v>
      </c>
      <c r="E29" s="86"/>
      <c r="F29" s="33" t="n">
        <v>32</v>
      </c>
      <c r="G29" s="86"/>
      <c r="H29" s="31"/>
      <c r="I29" s="84"/>
      <c r="J29" s="35"/>
      <c r="K29" s="215"/>
      <c r="L29" s="35"/>
      <c r="M29" s="86"/>
      <c r="N29" s="36"/>
      <c r="O29" s="86"/>
      <c r="P29" s="33" t="n">
        <v>11</v>
      </c>
      <c r="Q29" s="86" t="n">
        <v>5</v>
      </c>
      <c r="R29" s="36"/>
      <c r="S29" s="86"/>
      <c r="T29" s="36"/>
      <c r="U29" s="86"/>
      <c r="V29" s="84" t="n">
        <f aca="false">SUM(E29+G29+I29+K29+M29+O29+Q29+S29+U29)</f>
        <v>5</v>
      </c>
      <c r="W29" s="38"/>
    </row>
    <row r="30" customFormat="false" ht="15" hidden="false" customHeight="false" outlineLevel="0" collapsed="false">
      <c r="A30" s="44" t="s">
        <v>358</v>
      </c>
      <c r="B30" s="44" t="s">
        <v>359</v>
      </c>
      <c r="C30" s="44" t="s">
        <v>23</v>
      </c>
      <c r="D30" s="31" t="n">
        <v>28</v>
      </c>
      <c r="E30" s="84"/>
      <c r="F30" s="33" t="n">
        <v>24</v>
      </c>
      <c r="G30" s="86"/>
      <c r="H30" s="33" t="n">
        <v>11</v>
      </c>
      <c r="I30" s="86" t="n">
        <v>5</v>
      </c>
      <c r="J30" s="35"/>
      <c r="K30" s="215"/>
      <c r="L30" s="35"/>
      <c r="M30" s="86"/>
      <c r="N30" s="36"/>
      <c r="O30" s="86"/>
      <c r="P30" s="33" t="n">
        <v>28</v>
      </c>
      <c r="Q30" s="86"/>
      <c r="R30" s="36"/>
      <c r="S30" s="86"/>
      <c r="T30" s="36"/>
      <c r="U30" s="86"/>
      <c r="V30" s="84" t="n">
        <f aca="false">SUM(E30+G30+I30+K30+M30+O30+Q30+S30+U30)</f>
        <v>5</v>
      </c>
      <c r="W30" s="38"/>
    </row>
    <row r="31" customFormat="false" ht="15" hidden="false" customHeight="false" outlineLevel="0" collapsed="false">
      <c r="A31" s="44" t="s">
        <v>360</v>
      </c>
      <c r="B31" s="44" t="s">
        <v>334</v>
      </c>
      <c r="C31" s="44" t="s">
        <v>18</v>
      </c>
      <c r="D31" s="31" t="n">
        <v>22</v>
      </c>
      <c r="E31" s="84"/>
      <c r="F31" s="41" t="n">
        <v>12</v>
      </c>
      <c r="G31" s="86" t="n">
        <v>4</v>
      </c>
      <c r="H31" s="45"/>
      <c r="I31" s="174"/>
      <c r="J31" s="45"/>
      <c r="K31" s="175"/>
      <c r="L31" s="45"/>
      <c r="M31" s="174"/>
      <c r="N31" s="54"/>
      <c r="O31" s="174"/>
      <c r="P31" s="41" t="n">
        <v>23</v>
      </c>
      <c r="Q31" s="101"/>
      <c r="R31" s="51"/>
      <c r="S31" s="101"/>
      <c r="T31" s="45"/>
      <c r="U31" s="174"/>
      <c r="V31" s="84" t="n">
        <f aca="false">SUM(E31+G31+I31+K31+M31+O31+Q31+S31+U31)</f>
        <v>4</v>
      </c>
      <c r="W31" s="38"/>
    </row>
    <row r="32" customFormat="false" ht="15" hidden="false" customHeight="false" outlineLevel="0" collapsed="false">
      <c r="A32" s="44" t="s">
        <v>361</v>
      </c>
      <c r="B32" s="44" t="s">
        <v>105</v>
      </c>
      <c r="C32" s="44" t="s">
        <v>23</v>
      </c>
      <c r="D32" s="31" t="n">
        <v>33</v>
      </c>
      <c r="E32" s="86"/>
      <c r="F32" s="33" t="n">
        <v>36</v>
      </c>
      <c r="G32" s="84"/>
      <c r="H32" s="33" t="n">
        <v>12</v>
      </c>
      <c r="I32" s="86" t="n">
        <v>4</v>
      </c>
      <c r="J32" s="35"/>
      <c r="K32" s="215"/>
      <c r="L32" s="35"/>
      <c r="M32" s="86"/>
      <c r="N32" s="36"/>
      <c r="O32" s="86"/>
      <c r="P32" s="33" t="n">
        <v>25</v>
      </c>
      <c r="Q32" s="86"/>
      <c r="R32" s="36"/>
      <c r="S32" s="86"/>
      <c r="T32" s="36"/>
      <c r="U32" s="86"/>
      <c r="V32" s="84" t="n">
        <f aca="false">SUM(E32+G32+I32+K32+M32+O32+Q32+S32+U32)</f>
        <v>4</v>
      </c>
      <c r="W32" s="38"/>
    </row>
    <row r="33" customFormat="false" ht="15" hidden="false" customHeight="false" outlineLevel="0" collapsed="false">
      <c r="A33" s="44" t="s">
        <v>362</v>
      </c>
      <c r="B33" s="44" t="s">
        <v>129</v>
      </c>
      <c r="C33" s="44" t="s">
        <v>23</v>
      </c>
      <c r="D33" s="31" t="n">
        <v>15</v>
      </c>
      <c r="E33" s="86" t="n">
        <v>1</v>
      </c>
      <c r="F33" s="33"/>
      <c r="G33" s="86"/>
      <c r="H33" s="33"/>
      <c r="I33" s="86"/>
      <c r="J33" s="35"/>
      <c r="K33" s="215"/>
      <c r="L33" s="35"/>
      <c r="M33" s="86"/>
      <c r="N33" s="36"/>
      <c r="O33" s="86"/>
      <c r="P33" s="33"/>
      <c r="Q33" s="86"/>
      <c r="R33" s="36"/>
      <c r="S33" s="86"/>
      <c r="T33" s="33"/>
      <c r="U33" s="86"/>
      <c r="V33" s="84" t="n">
        <f aca="false">SUM(E33+G33+I33+K33+M33+O33+Q33+S33+U33)</f>
        <v>1</v>
      </c>
      <c r="W33" s="38"/>
    </row>
    <row r="34" customFormat="false" ht="15" hidden="false" customHeight="false" outlineLevel="0" collapsed="false">
      <c r="A34" s="44" t="s">
        <v>363</v>
      </c>
      <c r="B34" s="44" t="s">
        <v>245</v>
      </c>
      <c r="C34" s="44" t="s">
        <v>18</v>
      </c>
      <c r="D34" s="33" t="n">
        <v>23</v>
      </c>
      <c r="E34" s="86"/>
      <c r="F34" s="41" t="n">
        <v>16</v>
      </c>
      <c r="G34" s="174"/>
      <c r="H34" s="45"/>
      <c r="I34" s="174"/>
      <c r="J34" s="45"/>
      <c r="K34" s="175"/>
      <c r="L34" s="45"/>
      <c r="M34" s="174"/>
      <c r="N34" s="54"/>
      <c r="O34" s="174"/>
      <c r="P34" s="41" t="n">
        <v>17</v>
      </c>
      <c r="Q34" s="174"/>
      <c r="R34" s="54"/>
      <c r="S34" s="174"/>
      <c r="T34" s="45"/>
      <c r="U34" s="174"/>
      <c r="V34" s="84" t="n">
        <f aca="false">SUM(E34+G34+I34+K34+M34+O34+Q34+S34+U34)</f>
        <v>0</v>
      </c>
      <c r="W34" s="38"/>
    </row>
    <row r="35" customFormat="false" ht="15" hidden="false" customHeight="false" outlineLevel="0" collapsed="false">
      <c r="A35" s="44" t="s">
        <v>364</v>
      </c>
      <c r="B35" s="44" t="s">
        <v>94</v>
      </c>
      <c r="C35" s="44" t="s">
        <v>18</v>
      </c>
      <c r="D35" s="31"/>
      <c r="E35" s="84"/>
      <c r="F35" s="33" t="n">
        <v>23</v>
      </c>
      <c r="G35" s="86"/>
      <c r="H35" s="33"/>
      <c r="I35" s="86"/>
      <c r="J35" s="35"/>
      <c r="K35" s="215"/>
      <c r="L35" s="35"/>
      <c r="M35" s="86"/>
      <c r="N35" s="36"/>
      <c r="O35" s="86"/>
      <c r="P35" s="33" t="n">
        <v>18</v>
      </c>
      <c r="Q35" s="86"/>
      <c r="R35" s="36"/>
      <c r="S35" s="86"/>
      <c r="T35" s="36"/>
      <c r="U35" s="86"/>
      <c r="V35" s="84" t="n">
        <f aca="false">SUM(E35+G35+I35+K35+M35+O35+Q35+S35+U35)</f>
        <v>0</v>
      </c>
      <c r="W35" s="38"/>
    </row>
    <row r="36" customFormat="false" ht="15" hidden="false" customHeight="false" outlineLevel="0" collapsed="false">
      <c r="A36" s="44" t="s">
        <v>365</v>
      </c>
      <c r="B36" s="44" t="s">
        <v>366</v>
      </c>
      <c r="C36" s="100" t="s">
        <v>18</v>
      </c>
      <c r="D36" s="31" t="n">
        <v>31</v>
      </c>
      <c r="E36" s="86"/>
      <c r="F36" s="31"/>
      <c r="G36" s="86"/>
      <c r="H36" s="33"/>
      <c r="I36" s="86"/>
      <c r="J36" s="35"/>
      <c r="K36" s="215"/>
      <c r="L36" s="35"/>
      <c r="M36" s="86"/>
      <c r="N36" s="36"/>
      <c r="O36" s="86"/>
      <c r="P36" s="33" t="n">
        <v>20</v>
      </c>
      <c r="Q36" s="86"/>
      <c r="R36" s="36"/>
      <c r="S36" s="86"/>
      <c r="T36" s="33"/>
      <c r="U36" s="86"/>
      <c r="V36" s="84" t="n">
        <f aca="false">SUM(E36+G36+I36+K36+M36+O36+Q36+S36+U36)</f>
        <v>0</v>
      </c>
      <c r="W36" s="38"/>
    </row>
    <row r="37" customFormat="false" ht="15" hidden="false" customHeight="false" outlineLevel="0" collapsed="false">
      <c r="A37" s="44" t="s">
        <v>134</v>
      </c>
      <c r="B37" s="44" t="s">
        <v>105</v>
      </c>
      <c r="C37" s="44" t="s">
        <v>23</v>
      </c>
      <c r="D37" s="31" t="n">
        <v>24</v>
      </c>
      <c r="E37" s="86"/>
      <c r="F37" s="31" t="n">
        <v>33</v>
      </c>
      <c r="G37" s="84"/>
      <c r="H37" s="33"/>
      <c r="I37" s="86"/>
      <c r="J37" s="35"/>
      <c r="K37" s="215"/>
      <c r="L37" s="35"/>
      <c r="M37" s="86"/>
      <c r="N37" s="36"/>
      <c r="O37" s="86"/>
      <c r="P37" s="33" t="n">
        <v>22</v>
      </c>
      <c r="Q37" s="86"/>
      <c r="R37" s="36"/>
      <c r="S37" s="86"/>
      <c r="T37" s="36"/>
      <c r="U37" s="86"/>
      <c r="V37" s="84" t="n">
        <f aca="false">SUM(E37+G37+I37+K37+M37+O37+Q37+S37+U37)</f>
        <v>0</v>
      </c>
      <c r="W37" s="38"/>
    </row>
    <row r="38" customFormat="false" ht="15" hidden="false" customHeight="false" outlineLevel="0" collapsed="false">
      <c r="A38" s="40" t="s">
        <v>367</v>
      </c>
      <c r="B38" s="40" t="s">
        <v>122</v>
      </c>
      <c r="C38" s="40" t="s">
        <v>32</v>
      </c>
      <c r="D38" s="41" t="n">
        <v>29</v>
      </c>
      <c r="E38" s="101"/>
      <c r="F38" s="33" t="n">
        <v>25</v>
      </c>
      <c r="G38" s="88"/>
      <c r="H38" s="90"/>
      <c r="I38" s="88"/>
      <c r="J38" s="60"/>
      <c r="K38" s="216"/>
      <c r="L38" s="60"/>
      <c r="M38" s="88"/>
      <c r="N38" s="89"/>
      <c r="O38" s="88"/>
      <c r="P38" s="33" t="n">
        <v>24</v>
      </c>
      <c r="Q38" s="88"/>
      <c r="R38" s="89"/>
      <c r="S38" s="88"/>
      <c r="T38" s="90"/>
      <c r="U38" s="88"/>
      <c r="V38" s="84" t="n">
        <f aca="false">SUM(E38+G38+I38+K38+M38+O38+Q38+S38+U38)</f>
        <v>0</v>
      </c>
      <c r="W38" s="38"/>
    </row>
    <row r="39" customFormat="false" ht="15" hidden="false" customHeight="false" outlineLevel="0" collapsed="false">
      <c r="A39" s="44" t="s">
        <v>368</v>
      </c>
      <c r="B39" s="44" t="s">
        <v>92</v>
      </c>
      <c r="C39" s="44" t="s">
        <v>23</v>
      </c>
      <c r="D39" s="31" t="n">
        <v>32</v>
      </c>
      <c r="E39" s="86"/>
      <c r="F39" s="41" t="n">
        <v>29</v>
      </c>
      <c r="G39" s="174"/>
      <c r="H39" s="45"/>
      <c r="I39" s="174"/>
      <c r="J39" s="45"/>
      <c r="K39" s="175"/>
      <c r="L39" s="45"/>
      <c r="M39" s="174"/>
      <c r="N39" s="54"/>
      <c r="O39" s="174"/>
      <c r="P39" s="41" t="n">
        <v>27</v>
      </c>
      <c r="Q39" s="101"/>
      <c r="R39" s="51"/>
      <c r="S39" s="101"/>
      <c r="T39" s="45"/>
      <c r="U39" s="174"/>
      <c r="V39" s="84" t="n">
        <f aca="false">SUM(E39+G39+I39+K39+M39+O39+Q39+S39+U39)</f>
        <v>0</v>
      </c>
      <c r="W39" s="38"/>
    </row>
    <row r="40" customFormat="false" ht="15" hidden="false" customHeight="false" outlineLevel="0" collapsed="false">
      <c r="A40" s="116" t="s">
        <v>369</v>
      </c>
      <c r="B40" s="116" t="s">
        <v>370</v>
      </c>
      <c r="C40" s="116" t="s">
        <v>18</v>
      </c>
      <c r="D40" s="220"/>
      <c r="E40" s="221"/>
      <c r="F40" s="130"/>
      <c r="G40" s="221"/>
      <c r="H40" s="130"/>
      <c r="I40" s="221"/>
      <c r="J40" s="130"/>
      <c r="K40" s="222"/>
      <c r="L40" s="130"/>
      <c r="M40" s="221"/>
      <c r="N40" s="223"/>
      <c r="O40" s="221"/>
      <c r="P40" s="117" t="n">
        <v>29</v>
      </c>
      <c r="Q40" s="221"/>
      <c r="R40" s="223"/>
      <c r="S40" s="221"/>
      <c r="T40" s="130"/>
      <c r="U40" s="221"/>
      <c r="V40" s="84" t="n">
        <f aca="false">SUM(E40+G40+I40+K40+M40+O40+Q40+S40+U40)</f>
        <v>0</v>
      </c>
      <c r="W40" s="38"/>
    </row>
    <row r="41" customFormat="false" ht="15" hidden="false" customHeight="false" outlineLevel="0" collapsed="false">
      <c r="A41" s="116" t="s">
        <v>261</v>
      </c>
      <c r="B41" s="116" t="s">
        <v>135</v>
      </c>
      <c r="C41" s="116" t="s">
        <v>18</v>
      </c>
      <c r="D41" s="220"/>
      <c r="E41" s="221"/>
      <c r="F41" s="130"/>
      <c r="G41" s="221"/>
      <c r="H41" s="130"/>
      <c r="I41" s="221"/>
      <c r="J41" s="130"/>
      <c r="K41" s="222"/>
      <c r="L41" s="130"/>
      <c r="M41" s="221"/>
      <c r="N41" s="223"/>
      <c r="O41" s="221"/>
      <c r="P41" s="117" t="n">
        <v>30</v>
      </c>
      <c r="Q41" s="221"/>
      <c r="R41" s="223"/>
      <c r="S41" s="221"/>
      <c r="T41" s="130"/>
      <c r="U41" s="221"/>
      <c r="V41" s="84" t="n">
        <f aca="false">SUM(E41+G41+I41+K41+M41+O41+Q41+S41+U41)</f>
        <v>0</v>
      </c>
      <c r="W41" s="38"/>
    </row>
    <row r="42" customFormat="false" ht="15" hidden="false" customHeight="false" outlineLevel="0" collapsed="false">
      <c r="A42" s="44" t="s">
        <v>371</v>
      </c>
      <c r="B42" s="44" t="s">
        <v>92</v>
      </c>
      <c r="C42" s="44" t="s">
        <v>23</v>
      </c>
      <c r="D42" s="31" t="n">
        <v>34</v>
      </c>
      <c r="E42" s="84"/>
      <c r="F42" s="31" t="n">
        <v>35</v>
      </c>
      <c r="G42" s="86"/>
      <c r="H42" s="33"/>
      <c r="I42" s="86"/>
      <c r="J42" s="35"/>
      <c r="K42" s="215"/>
      <c r="L42" s="35"/>
      <c r="M42" s="86"/>
      <c r="N42" s="36"/>
      <c r="O42" s="86"/>
      <c r="P42" s="33" t="n">
        <v>31</v>
      </c>
      <c r="Q42" s="86"/>
      <c r="R42" s="36"/>
      <c r="S42" s="86"/>
      <c r="T42" s="36"/>
      <c r="U42" s="86"/>
      <c r="V42" s="84" t="n">
        <f aca="false">SUM(E42+G42+I42+K42+M42+O42+Q42+S42+U42)</f>
        <v>0</v>
      </c>
      <c r="W42" s="38"/>
    </row>
    <row r="43" customFormat="false" ht="15" hidden="false" customHeight="false" outlineLevel="0" collapsed="false">
      <c r="A43" s="44" t="s">
        <v>372</v>
      </c>
      <c r="B43" s="44" t="s">
        <v>328</v>
      </c>
      <c r="C43" s="44" t="s">
        <v>23</v>
      </c>
      <c r="D43" s="31" t="n">
        <v>35</v>
      </c>
      <c r="E43" s="84"/>
      <c r="F43" s="33" t="n">
        <v>34</v>
      </c>
      <c r="G43" s="174"/>
      <c r="H43" s="45"/>
      <c r="I43" s="174"/>
      <c r="J43" s="45"/>
      <c r="K43" s="175"/>
      <c r="L43" s="45"/>
      <c r="M43" s="174"/>
      <c r="N43" s="54"/>
      <c r="O43" s="174"/>
      <c r="P43" s="41" t="n">
        <v>32</v>
      </c>
      <c r="Q43" s="174"/>
      <c r="R43" s="54"/>
      <c r="S43" s="174"/>
      <c r="T43" s="45"/>
      <c r="U43" s="174"/>
      <c r="V43" s="84" t="n">
        <f aca="false">SUM(E43+G43+I43+K43+M43+O43+Q43+S43+U43)</f>
        <v>0</v>
      </c>
      <c r="W43" s="38"/>
    </row>
    <row r="44" customFormat="false" ht="15" hidden="false" customHeight="false" outlineLevel="0" collapsed="false">
      <c r="A44" s="30" t="s">
        <v>373</v>
      </c>
      <c r="B44" s="30" t="s">
        <v>374</v>
      </c>
      <c r="C44" s="30" t="s">
        <v>23</v>
      </c>
      <c r="D44" s="31" t="n">
        <v>25</v>
      </c>
      <c r="E44" s="84"/>
      <c r="F44" s="33" t="n">
        <v>17</v>
      </c>
      <c r="G44" s="84"/>
      <c r="H44" s="33"/>
      <c r="I44" s="84"/>
      <c r="J44" s="35"/>
      <c r="K44" s="215"/>
      <c r="L44" s="35"/>
      <c r="M44" s="86"/>
      <c r="N44" s="36"/>
      <c r="O44" s="86"/>
      <c r="P44" s="33"/>
      <c r="Q44" s="86"/>
      <c r="R44" s="36"/>
      <c r="S44" s="86"/>
      <c r="T44" s="36"/>
      <c r="U44" s="86"/>
      <c r="V44" s="84" t="n">
        <f aca="false">SUM(E44+G44+I44+K44+M44+O44+Q44+S44+U44)</f>
        <v>0</v>
      </c>
      <c r="W44" s="38"/>
    </row>
    <row r="45" customFormat="false" ht="15" hidden="false" customHeight="false" outlineLevel="0" collapsed="false">
      <c r="A45" s="44" t="s">
        <v>375</v>
      </c>
      <c r="B45" s="44" t="s">
        <v>94</v>
      </c>
      <c r="C45" s="44" t="s">
        <v>32</v>
      </c>
      <c r="D45" s="31" t="n">
        <v>21</v>
      </c>
      <c r="E45" s="84"/>
      <c r="F45" s="33" t="n">
        <v>19</v>
      </c>
      <c r="G45" s="86"/>
      <c r="H45" s="33"/>
      <c r="I45" s="86"/>
      <c r="J45" s="35"/>
      <c r="K45" s="215"/>
      <c r="L45" s="35"/>
      <c r="M45" s="86"/>
      <c r="N45" s="36"/>
      <c r="O45" s="86"/>
      <c r="P45" s="33"/>
      <c r="Q45" s="86"/>
      <c r="R45" s="36"/>
      <c r="S45" s="86"/>
      <c r="T45" s="33"/>
      <c r="U45" s="86"/>
      <c r="V45" s="84" t="n">
        <f aca="false">SUM(E45+G45+I45+K45+M45+O45+Q45+S45+U45)</f>
        <v>0</v>
      </c>
      <c r="W45" s="225"/>
    </row>
    <row r="46" customFormat="false" ht="15" hidden="false" customHeight="false" outlineLevel="0" collapsed="false">
      <c r="A46" s="44" t="s">
        <v>376</v>
      </c>
      <c r="B46" s="44" t="s">
        <v>135</v>
      </c>
      <c r="C46" s="44" t="s">
        <v>18</v>
      </c>
      <c r="D46" s="33" t="n">
        <v>20</v>
      </c>
      <c r="E46" s="88"/>
      <c r="F46" s="33" t="n">
        <v>22</v>
      </c>
      <c r="G46" s="86"/>
      <c r="H46" s="33"/>
      <c r="I46" s="86"/>
      <c r="J46" s="35"/>
      <c r="K46" s="215"/>
      <c r="L46" s="33"/>
      <c r="M46" s="86"/>
      <c r="N46" s="36"/>
      <c r="O46" s="86"/>
      <c r="P46" s="33"/>
      <c r="Q46" s="86"/>
      <c r="R46" s="36"/>
      <c r="S46" s="86"/>
      <c r="T46" s="33"/>
      <c r="U46" s="86"/>
      <c r="V46" s="84" t="n">
        <f aca="false">SUM(E46+G46+I46+K46+M46+O46+Q46+S46+U46)</f>
        <v>0</v>
      </c>
      <c r="W46" s="130"/>
    </row>
    <row r="47" customFormat="false" ht="15" hidden="false" customHeight="false" outlineLevel="0" collapsed="false">
      <c r="A47" s="40" t="s">
        <v>377</v>
      </c>
      <c r="B47" s="40" t="s">
        <v>151</v>
      </c>
      <c r="C47" s="40" t="s">
        <v>32</v>
      </c>
      <c r="D47" s="41" t="n">
        <v>30</v>
      </c>
      <c r="E47" s="174"/>
      <c r="F47" s="31" t="n">
        <v>26</v>
      </c>
      <c r="G47" s="174"/>
      <c r="H47" s="45"/>
      <c r="I47" s="174"/>
      <c r="J47" s="45"/>
      <c r="K47" s="175"/>
      <c r="L47" s="45"/>
      <c r="M47" s="174"/>
      <c r="N47" s="54"/>
      <c r="O47" s="174"/>
      <c r="P47" s="41"/>
      <c r="Q47" s="174"/>
      <c r="R47" s="54"/>
      <c r="S47" s="174"/>
      <c r="T47" s="45"/>
      <c r="U47" s="174"/>
      <c r="V47" s="84" t="n">
        <f aca="false">SUM(E47+G47+I47+K47+M47+O47+Q47+S47+U47)</f>
        <v>0</v>
      </c>
      <c r="W47" s="130"/>
    </row>
    <row r="48" customFormat="false" ht="15" hidden="false" customHeight="false" outlineLevel="0" collapsed="false">
      <c r="A48" s="44" t="s">
        <v>378</v>
      </c>
      <c r="B48" s="44" t="s">
        <v>379</v>
      </c>
      <c r="C48" s="44" t="s">
        <v>23</v>
      </c>
      <c r="D48" s="31"/>
      <c r="E48" s="84"/>
      <c r="F48" s="33" t="n">
        <v>28</v>
      </c>
      <c r="G48" s="86"/>
      <c r="H48" s="33"/>
      <c r="I48" s="86"/>
      <c r="J48" s="35"/>
      <c r="K48" s="215"/>
      <c r="L48" s="35"/>
      <c r="M48" s="86"/>
      <c r="N48" s="36"/>
      <c r="O48" s="86"/>
      <c r="P48" s="33"/>
      <c r="Q48" s="86"/>
      <c r="R48" s="36"/>
      <c r="S48" s="86"/>
      <c r="T48" s="36"/>
      <c r="U48" s="86"/>
      <c r="V48" s="84" t="n">
        <f aca="false">SUM(E48+G48+I48+K48+M48+O48+Q48+S48+U48)</f>
        <v>0</v>
      </c>
      <c r="W48" s="130"/>
    </row>
    <row r="49" customFormat="false" ht="12.75" hidden="false" customHeight="false" outlineLevel="0" collapsed="false"/>
    <row r="50" customFormat="false" ht="12.75" hidden="false" customHeight="false" outlineLevel="0" collapsed="false"/>
    <row r="51" customFormat="false" ht="12.75" hidden="false" customHeight="false" outlineLevel="0" collapsed="false"/>
    <row r="52" customFormat="false" ht="12.75" hidden="false" customHeight="false" outlineLevel="0" collapsed="false"/>
    <row r="53" customFormat="false" ht="12.75" hidden="false" customHeight="false" outlineLevel="0" collapsed="false"/>
    <row r="54" customFormat="false" ht="12.75" hidden="false" customHeight="false" outlineLevel="0" collapsed="false"/>
    <row r="55" customFormat="false" ht="12.75" hidden="false" customHeight="false" outlineLevel="0" collapsed="false"/>
    <row r="56" customFormat="false" ht="12.75" hidden="false" customHeight="false" outlineLevel="0" collapsed="false"/>
    <row r="57" customFormat="false" ht="12.75" hidden="false" customHeight="false" outlineLevel="0" collapsed="false"/>
    <row r="58" customFormat="false" ht="12.75" hidden="false" customHeight="false" outlineLevel="0" collapsed="false"/>
    <row r="59" customFormat="false" ht="12.75" hidden="false" customHeight="false" outlineLevel="0" collapsed="false"/>
    <row r="60" customFormat="false" ht="12.75" hidden="false" customHeight="false" outlineLevel="0" collapsed="false"/>
    <row r="61" customFormat="false" ht="12.75" hidden="false" customHeight="false" outlineLevel="0" collapsed="false"/>
    <row r="62" customFormat="false" ht="12.75" hidden="false" customHeight="false" outlineLevel="0" collapsed="false"/>
    <row r="63" customFormat="false" ht="12.75" hidden="false" customHeight="false" outlineLevel="0" collapsed="false"/>
    <row r="64" customFormat="false" ht="12.75" hidden="false" customHeight="false" outlineLevel="0" collapsed="false"/>
    <row r="65" customFormat="false" ht="12.75" hidden="false" customHeight="false" outlineLevel="0" collapsed="false"/>
    <row r="66" customFormat="false" ht="12.75" hidden="false" customHeight="false" outlineLevel="0" collapsed="false"/>
    <row r="67" customFormat="false" ht="12.75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Roman,obyčejné"&amp;12&amp;A</oddHeader>
    <oddFooter>&amp;C&amp;"Times New Roman,obyčejné"&amp;12Stránka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42"/>
  <sheetViews>
    <sheetView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H48" activeCellId="0" sqref="H48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20.99"/>
    <col collapsed="false" customWidth="true" hidden="false" outlineLevel="0" max="2" min="2" style="0" width="12.57"/>
    <col collapsed="false" customWidth="true" hidden="false" outlineLevel="0" max="3" min="3" style="0" width="19.42"/>
    <col collapsed="false" customWidth="true" hidden="false" outlineLevel="0" max="4" min="4" style="158" width="8.42"/>
    <col collapsed="false" customWidth="true" hidden="false" outlineLevel="0" max="5" min="5" style="3" width="6.28"/>
    <col collapsed="false" customWidth="true" hidden="false" outlineLevel="0" max="6" min="6" style="62" width="8.14"/>
    <col collapsed="false" customWidth="true" hidden="false" outlineLevel="0" max="7" min="7" style="182" width="6.57"/>
    <col collapsed="false" customWidth="true" hidden="false" outlineLevel="0" max="8" min="8" style="62" width="6.57"/>
    <col collapsed="false" customWidth="true" hidden="false" outlineLevel="0" max="9" min="9" style="132" width="6.57"/>
    <col collapsed="false" customWidth="true" hidden="false" outlineLevel="0" max="10" min="10" style="65" width="9.85"/>
    <col collapsed="false" customWidth="true" hidden="false" outlineLevel="0" max="11" min="11" style="182" width="7"/>
    <col collapsed="false" customWidth="true" hidden="false" outlineLevel="0" max="12" min="12" style="0" width="8"/>
    <col collapsed="false" customWidth="true" hidden="false" outlineLevel="0" max="13" min="13" style="2" width="6.57"/>
    <col collapsed="false" customWidth="false" hidden="false" outlineLevel="0" max="14" min="14" style="62" width="8.57"/>
    <col collapsed="false" customWidth="true" hidden="false" outlineLevel="0" max="15" min="15" style="132" width="6.42"/>
    <col collapsed="false" customWidth="true" hidden="false" outlineLevel="0" max="16" min="16" style="62" width="10.58"/>
    <col collapsed="false" customWidth="true" hidden="false" outlineLevel="0" max="17" min="17" style="132" width="6.28"/>
    <col collapsed="false" customWidth="true" hidden="false" outlineLevel="0" max="18" min="18" style="226" width="10"/>
    <col collapsed="false" customWidth="true" hidden="false" outlineLevel="0" max="19" min="19" style="132" width="7.29"/>
    <col collapsed="false" customWidth="true" hidden="false" outlineLevel="0" max="20" min="20" style="0" width="10"/>
    <col collapsed="false" customWidth="true" hidden="false" outlineLevel="0" max="21" min="21" style="7" width="7.29"/>
    <col collapsed="false" customWidth="false" hidden="false" outlineLevel="0" max="22" min="22" style="227" width="8.57"/>
    <col collapsed="false" customWidth="true" hidden="false" outlineLevel="0" max="23" min="23" style="0" width="10.99"/>
  </cols>
  <sheetData>
    <row r="1" s="2" customFormat="true" ht="15.75" hidden="false" customHeight="true" outlineLevel="0" collapsed="false">
      <c r="A1" s="8" t="s">
        <v>380</v>
      </c>
      <c r="B1" s="8"/>
      <c r="C1" s="228"/>
      <c r="D1" s="228"/>
      <c r="E1" s="3"/>
      <c r="F1" s="132"/>
      <c r="G1" s="182"/>
      <c r="H1" s="132"/>
      <c r="I1" s="132"/>
      <c r="J1" s="182"/>
      <c r="K1" s="182"/>
      <c r="N1" s="132"/>
      <c r="O1" s="132"/>
      <c r="P1" s="132"/>
      <c r="Q1" s="132"/>
      <c r="R1" s="132"/>
      <c r="S1" s="132"/>
      <c r="U1" s="7"/>
      <c r="V1" s="227"/>
    </row>
    <row r="2" customFormat="false" ht="15" hidden="false" customHeight="false" outlineLevel="0" collapsed="false">
      <c r="A2" s="19" t="s">
        <v>1</v>
      </c>
      <c r="B2" s="19" t="s">
        <v>2</v>
      </c>
      <c r="C2" s="19" t="s">
        <v>3</v>
      </c>
      <c r="D2" s="20" t="s">
        <v>4</v>
      </c>
      <c r="E2" s="21" t="s">
        <v>5</v>
      </c>
      <c r="F2" s="78" t="s">
        <v>6</v>
      </c>
      <c r="G2" s="141" t="s">
        <v>5</v>
      </c>
      <c r="H2" s="78" t="s">
        <v>7</v>
      </c>
      <c r="I2" s="143" t="s">
        <v>5</v>
      </c>
      <c r="J2" s="144" t="s">
        <v>8</v>
      </c>
      <c r="K2" s="145" t="s">
        <v>5</v>
      </c>
      <c r="L2" s="20" t="s">
        <v>9</v>
      </c>
      <c r="M2" s="22" t="s">
        <v>5</v>
      </c>
      <c r="N2" s="78" t="s">
        <v>8</v>
      </c>
      <c r="O2" s="143" t="s">
        <v>5</v>
      </c>
      <c r="P2" s="144" t="s">
        <v>11</v>
      </c>
      <c r="Q2" s="145" t="s">
        <v>5</v>
      </c>
      <c r="R2" s="28" t="s">
        <v>12</v>
      </c>
      <c r="S2" s="25" t="s">
        <v>5</v>
      </c>
      <c r="T2" s="28" t="s">
        <v>13</v>
      </c>
      <c r="U2" s="25" t="s">
        <v>5</v>
      </c>
      <c r="V2" s="141" t="s">
        <v>14</v>
      </c>
      <c r="W2" s="29" t="s">
        <v>15</v>
      </c>
    </row>
    <row r="3" customFormat="false" ht="15" hidden="false" customHeight="false" outlineLevel="0" collapsed="false">
      <c r="A3" s="44" t="s">
        <v>381</v>
      </c>
      <c r="B3" s="40" t="s">
        <v>382</v>
      </c>
      <c r="C3" s="40" t="s">
        <v>23</v>
      </c>
      <c r="D3" s="41" t="n">
        <v>1</v>
      </c>
      <c r="E3" s="34" t="n">
        <v>20</v>
      </c>
      <c r="F3" s="39" t="n">
        <v>2</v>
      </c>
      <c r="G3" s="32" t="n">
        <v>17</v>
      </c>
      <c r="H3" s="39"/>
      <c r="I3" s="32"/>
      <c r="J3" s="91" t="n">
        <v>1</v>
      </c>
      <c r="K3" s="32" t="n">
        <v>20</v>
      </c>
      <c r="L3" s="91"/>
      <c r="M3" s="32"/>
      <c r="N3" s="39" t="n">
        <v>1</v>
      </c>
      <c r="O3" s="32" t="n">
        <v>20</v>
      </c>
      <c r="P3" s="39" t="n">
        <v>1</v>
      </c>
      <c r="Q3" s="32" t="n">
        <v>20</v>
      </c>
      <c r="R3" s="39"/>
      <c r="S3" s="32"/>
      <c r="T3" s="39"/>
      <c r="U3" s="32"/>
      <c r="V3" s="37" t="n">
        <f aca="false">SUM(E3+G3+I3+K3+M3+O3+Q3+S3+U3)</f>
        <v>97</v>
      </c>
      <c r="W3" s="91"/>
    </row>
    <row r="4" customFormat="false" ht="15" hidden="false" customHeight="false" outlineLevel="0" collapsed="false">
      <c r="A4" s="83" t="s">
        <v>383</v>
      </c>
      <c r="B4" s="83" t="s">
        <v>73</v>
      </c>
      <c r="C4" s="83" t="s">
        <v>23</v>
      </c>
      <c r="D4" s="39" t="n">
        <v>15</v>
      </c>
      <c r="E4" s="32" t="n">
        <v>1</v>
      </c>
      <c r="F4" s="31" t="n">
        <v>1</v>
      </c>
      <c r="G4" s="32" t="n">
        <v>20</v>
      </c>
      <c r="H4" s="31" t="n">
        <v>2</v>
      </c>
      <c r="I4" s="32" t="n">
        <v>17</v>
      </c>
      <c r="J4" s="38" t="n">
        <v>6</v>
      </c>
      <c r="K4" s="32" t="n">
        <v>10</v>
      </c>
      <c r="L4" s="38" t="n">
        <v>2</v>
      </c>
      <c r="M4" s="32" t="n">
        <v>17</v>
      </c>
      <c r="N4" s="31" t="n">
        <v>5</v>
      </c>
      <c r="O4" s="32" t="n">
        <v>11</v>
      </c>
      <c r="P4" s="31" t="n">
        <v>2</v>
      </c>
      <c r="Q4" s="32" t="n">
        <v>17</v>
      </c>
      <c r="R4" s="39"/>
      <c r="S4" s="32"/>
      <c r="T4" s="31"/>
      <c r="U4" s="32"/>
      <c r="V4" s="37" t="n">
        <f aca="false">SUM(E4+G4+I4+K4+M4+O4+Q4+S4+U4)</f>
        <v>93</v>
      </c>
      <c r="W4" s="91"/>
    </row>
    <row r="5" customFormat="false" ht="15" hidden="false" customHeight="false" outlineLevel="0" collapsed="false">
      <c r="A5" s="30" t="s">
        <v>384</v>
      </c>
      <c r="B5" s="30" t="s">
        <v>302</v>
      </c>
      <c r="C5" s="30" t="s">
        <v>40</v>
      </c>
      <c r="D5" s="39" t="n">
        <v>4</v>
      </c>
      <c r="E5" s="32" t="n">
        <v>13</v>
      </c>
      <c r="F5" s="33" t="n">
        <v>4</v>
      </c>
      <c r="G5" s="32" t="n">
        <v>13</v>
      </c>
      <c r="H5" s="33" t="n">
        <v>1</v>
      </c>
      <c r="I5" s="34" t="n">
        <v>20</v>
      </c>
      <c r="J5" s="35" t="n">
        <v>3</v>
      </c>
      <c r="K5" s="34" t="n">
        <v>15</v>
      </c>
      <c r="L5" s="35" t="n">
        <v>4</v>
      </c>
      <c r="M5" s="34" t="n">
        <v>13</v>
      </c>
      <c r="N5" s="33" t="n">
        <v>4</v>
      </c>
      <c r="O5" s="34" t="n">
        <v>13</v>
      </c>
      <c r="P5" s="33"/>
      <c r="Q5" s="34"/>
      <c r="R5" s="36"/>
      <c r="S5" s="34"/>
      <c r="T5" s="33"/>
      <c r="U5" s="34"/>
      <c r="V5" s="37" t="n">
        <f aca="false">SUM(E5+G5+I5+K5+M5+O5+Q5+S5+U5)</f>
        <v>87</v>
      </c>
      <c r="W5" s="91"/>
    </row>
    <row r="6" customFormat="false" ht="15" hidden="false" customHeight="false" outlineLevel="0" collapsed="false">
      <c r="A6" s="44" t="s">
        <v>385</v>
      </c>
      <c r="B6" s="44" t="s">
        <v>386</v>
      </c>
      <c r="C6" s="44" t="s">
        <v>23</v>
      </c>
      <c r="D6" s="33" t="n">
        <v>3</v>
      </c>
      <c r="E6" s="34" t="n">
        <v>15</v>
      </c>
      <c r="F6" s="39" t="n">
        <v>5</v>
      </c>
      <c r="G6" s="34" t="n">
        <v>11</v>
      </c>
      <c r="H6" s="33"/>
      <c r="I6" s="34"/>
      <c r="J6" s="35" t="n">
        <v>5</v>
      </c>
      <c r="K6" s="34" t="n">
        <v>11</v>
      </c>
      <c r="L6" s="35"/>
      <c r="M6" s="34"/>
      <c r="N6" s="33" t="n">
        <v>2</v>
      </c>
      <c r="O6" s="34" t="n">
        <v>17</v>
      </c>
      <c r="P6" s="33" t="n">
        <v>5</v>
      </c>
      <c r="Q6" s="34" t="n">
        <v>11</v>
      </c>
      <c r="R6" s="36"/>
      <c r="S6" s="34"/>
      <c r="T6" s="33"/>
      <c r="U6" s="34"/>
      <c r="V6" s="37" t="n">
        <f aca="false">SUM(E6+G6+I6+K6+M6+O6+Q6+S6+U6)</f>
        <v>65</v>
      </c>
      <c r="W6" s="91"/>
    </row>
    <row r="7" customFormat="false" ht="15" hidden="false" customHeight="false" outlineLevel="0" collapsed="false">
      <c r="A7" s="40" t="s">
        <v>387</v>
      </c>
      <c r="B7" s="40" t="s">
        <v>388</v>
      </c>
      <c r="C7" s="40" t="s">
        <v>32</v>
      </c>
      <c r="D7" s="41" t="n">
        <v>2</v>
      </c>
      <c r="E7" s="42" t="n">
        <v>17</v>
      </c>
      <c r="F7" s="33"/>
      <c r="G7" s="34"/>
      <c r="H7" s="33"/>
      <c r="I7" s="34"/>
      <c r="J7" s="35" t="n">
        <v>2</v>
      </c>
      <c r="K7" s="34" t="n">
        <v>17</v>
      </c>
      <c r="L7" s="35" t="n">
        <v>3</v>
      </c>
      <c r="M7" s="34" t="n">
        <v>15</v>
      </c>
      <c r="N7" s="33"/>
      <c r="O7" s="34"/>
      <c r="P7" s="33" t="n">
        <v>3</v>
      </c>
      <c r="Q7" s="34" t="n">
        <v>15</v>
      </c>
      <c r="R7" s="36"/>
      <c r="S7" s="34"/>
      <c r="T7" s="33"/>
      <c r="U7" s="34"/>
      <c r="V7" s="37" t="n">
        <f aca="false">SUM(E7+G7+I7+K7+M7+O7+Q7+S7+U7)</f>
        <v>64</v>
      </c>
      <c r="W7" s="91"/>
    </row>
    <row r="8" customFormat="false" ht="15" hidden="false" customHeight="false" outlineLevel="0" collapsed="false">
      <c r="A8" s="44" t="s">
        <v>169</v>
      </c>
      <c r="B8" s="44" t="s">
        <v>302</v>
      </c>
      <c r="C8" s="44" t="s">
        <v>18</v>
      </c>
      <c r="D8" s="39" t="n">
        <v>6</v>
      </c>
      <c r="E8" s="34" t="n">
        <v>10</v>
      </c>
      <c r="F8" s="33" t="n">
        <v>23</v>
      </c>
      <c r="G8" s="34"/>
      <c r="H8" s="41" t="n">
        <v>4</v>
      </c>
      <c r="I8" s="42" t="n">
        <v>13</v>
      </c>
      <c r="J8" s="33" t="n">
        <v>4</v>
      </c>
      <c r="K8" s="34" t="n">
        <v>13</v>
      </c>
      <c r="L8" s="41" t="n">
        <v>6</v>
      </c>
      <c r="M8" s="42" t="n">
        <v>10</v>
      </c>
      <c r="N8" s="41" t="n">
        <v>6</v>
      </c>
      <c r="O8" s="42" t="n">
        <v>10</v>
      </c>
      <c r="P8" s="41" t="n">
        <v>8</v>
      </c>
      <c r="Q8" s="42" t="n">
        <v>8</v>
      </c>
      <c r="R8" s="51"/>
      <c r="S8" s="42"/>
      <c r="T8" s="41"/>
      <c r="U8" s="34"/>
      <c r="V8" s="37" t="n">
        <f aca="false">SUM(E8+G8+I8+K8+M8+O8+Q8+S8+U8)</f>
        <v>64</v>
      </c>
      <c r="W8" s="91"/>
    </row>
    <row r="9" customFormat="false" ht="15" hidden="false" customHeight="false" outlineLevel="0" collapsed="false">
      <c r="A9" s="83" t="s">
        <v>389</v>
      </c>
      <c r="B9" s="83" t="s">
        <v>59</v>
      </c>
      <c r="C9" s="83" t="s">
        <v>23</v>
      </c>
      <c r="D9" s="39" t="n">
        <v>5</v>
      </c>
      <c r="E9" s="32" t="n">
        <v>11</v>
      </c>
      <c r="F9" s="33" t="n">
        <v>11</v>
      </c>
      <c r="G9" s="34" t="n">
        <v>5</v>
      </c>
      <c r="H9" s="33" t="n">
        <v>3</v>
      </c>
      <c r="I9" s="34" t="n">
        <v>15</v>
      </c>
      <c r="J9" s="35" t="n">
        <v>7</v>
      </c>
      <c r="K9" s="34" t="n">
        <v>9</v>
      </c>
      <c r="L9" s="35" t="n">
        <v>7</v>
      </c>
      <c r="M9" s="34" t="n">
        <v>9</v>
      </c>
      <c r="N9" s="33" t="n">
        <v>8</v>
      </c>
      <c r="O9" s="34" t="n">
        <v>8</v>
      </c>
      <c r="P9" s="33" t="n">
        <v>13</v>
      </c>
      <c r="Q9" s="34" t="n">
        <v>3</v>
      </c>
      <c r="R9" s="36"/>
      <c r="S9" s="34"/>
      <c r="T9" s="33"/>
      <c r="U9" s="34"/>
      <c r="V9" s="37" t="n">
        <f aca="false">SUM(E9+G9+I9+K9+M9+O9+Q9+S9+U9)</f>
        <v>60</v>
      </c>
      <c r="W9" s="91"/>
    </row>
    <row r="10" customFormat="false" ht="15" hidden="false" customHeight="false" outlineLevel="0" collapsed="false">
      <c r="A10" s="44" t="s">
        <v>390</v>
      </c>
      <c r="B10" s="44" t="s">
        <v>213</v>
      </c>
      <c r="C10" s="44" t="s">
        <v>23</v>
      </c>
      <c r="D10" s="31" t="n">
        <v>9</v>
      </c>
      <c r="E10" s="34" t="n">
        <v>7</v>
      </c>
      <c r="F10" s="41"/>
      <c r="G10" s="34"/>
      <c r="H10" s="33" t="n">
        <v>5</v>
      </c>
      <c r="I10" s="34" t="n">
        <v>11</v>
      </c>
      <c r="J10" s="35"/>
      <c r="K10" s="34"/>
      <c r="L10" s="35" t="n">
        <v>5</v>
      </c>
      <c r="M10" s="34" t="n">
        <v>11</v>
      </c>
      <c r="N10" s="33" t="n">
        <v>7</v>
      </c>
      <c r="O10" s="34" t="n">
        <v>9</v>
      </c>
      <c r="P10" s="33" t="n">
        <v>11</v>
      </c>
      <c r="Q10" s="34" t="n">
        <v>5</v>
      </c>
      <c r="R10" s="36"/>
      <c r="S10" s="34"/>
      <c r="T10" s="33"/>
      <c r="U10" s="34"/>
      <c r="V10" s="37" t="n">
        <f aca="false">SUM(E10+G10+I10+K10+M10+O10+Q10+S10+U10)</f>
        <v>43</v>
      </c>
      <c r="W10" s="91"/>
    </row>
    <row r="11" customFormat="false" ht="15" hidden="false" customHeight="false" outlineLevel="0" collapsed="false">
      <c r="A11" s="40" t="s">
        <v>391</v>
      </c>
      <c r="B11" s="40" t="s">
        <v>392</v>
      </c>
      <c r="C11" s="40" t="s">
        <v>393</v>
      </c>
      <c r="D11" s="41"/>
      <c r="E11" s="59"/>
      <c r="F11" s="33"/>
      <c r="G11" s="34"/>
      <c r="H11" s="33"/>
      <c r="I11" s="34"/>
      <c r="J11" s="35"/>
      <c r="K11" s="34"/>
      <c r="L11" s="35" t="n">
        <v>1</v>
      </c>
      <c r="M11" s="34" t="n">
        <v>20</v>
      </c>
      <c r="N11" s="33" t="n">
        <v>3</v>
      </c>
      <c r="O11" s="34" t="n">
        <v>15</v>
      </c>
      <c r="P11" s="33"/>
      <c r="Q11" s="34"/>
      <c r="R11" s="36"/>
      <c r="S11" s="34"/>
      <c r="T11" s="33"/>
      <c r="U11" s="34"/>
      <c r="V11" s="37" t="n">
        <f aca="false">SUM(E11+G11+I11+K11+M11+O11+Q11+S11+U11)</f>
        <v>35</v>
      </c>
      <c r="W11" s="41"/>
      <c r="X11" s="62"/>
    </row>
    <row r="12" customFormat="false" ht="15" hidden="false" customHeight="false" outlineLevel="0" collapsed="false">
      <c r="A12" s="44" t="s">
        <v>394</v>
      </c>
      <c r="B12" s="44" t="s">
        <v>65</v>
      </c>
      <c r="C12" s="44" t="s">
        <v>18</v>
      </c>
      <c r="D12" s="31" t="n">
        <v>8</v>
      </c>
      <c r="E12" s="34" t="n">
        <v>8</v>
      </c>
      <c r="F12" s="41" t="n">
        <v>8</v>
      </c>
      <c r="G12" s="34" t="n">
        <v>8</v>
      </c>
      <c r="H12" s="41"/>
      <c r="I12" s="42"/>
      <c r="J12" s="33"/>
      <c r="K12" s="34"/>
      <c r="L12" s="41"/>
      <c r="M12" s="42"/>
      <c r="N12" s="41"/>
      <c r="O12" s="42"/>
      <c r="P12" s="41" t="n">
        <v>6</v>
      </c>
      <c r="Q12" s="42" t="n">
        <v>10</v>
      </c>
      <c r="R12" s="51"/>
      <c r="S12" s="42"/>
      <c r="T12" s="33"/>
      <c r="U12" s="34"/>
      <c r="V12" s="37" t="n">
        <f aca="false">SUM(E12+G12+I12+K12+M12+O12+Q12+S12+U12)</f>
        <v>26</v>
      </c>
      <c r="W12" s="91"/>
      <c r="Y12" s="12"/>
    </row>
    <row r="13" customFormat="false" ht="15" hidden="false" customHeight="false" outlineLevel="0" collapsed="false">
      <c r="A13" s="44" t="s">
        <v>395</v>
      </c>
      <c r="B13" s="44" t="s">
        <v>396</v>
      </c>
      <c r="C13" s="44" t="s">
        <v>23</v>
      </c>
      <c r="D13" s="33"/>
      <c r="E13" s="34"/>
      <c r="F13" s="41" t="n">
        <v>7</v>
      </c>
      <c r="G13" s="34" t="n">
        <v>9</v>
      </c>
      <c r="H13" s="41"/>
      <c r="I13" s="42"/>
      <c r="J13" s="33"/>
      <c r="K13" s="34"/>
      <c r="L13" s="41"/>
      <c r="M13" s="42"/>
      <c r="N13" s="41"/>
      <c r="O13" s="42"/>
      <c r="P13" s="41" t="n">
        <v>4</v>
      </c>
      <c r="Q13" s="42" t="n">
        <v>13</v>
      </c>
      <c r="R13" s="51"/>
      <c r="S13" s="42"/>
      <c r="T13" s="41"/>
      <c r="U13" s="34"/>
      <c r="V13" s="37" t="n">
        <f aca="false">SUM(E13+G13+I13+K13+M13+O13+Q13+S13+U13)</f>
        <v>22</v>
      </c>
      <c r="W13" s="91"/>
      <c r="Y13" s="12"/>
    </row>
    <row r="14" customFormat="false" ht="15" hidden="false" customHeight="false" outlineLevel="0" collapsed="false">
      <c r="A14" s="100" t="s">
        <v>212</v>
      </c>
      <c r="B14" s="100" t="s">
        <v>53</v>
      </c>
      <c r="C14" s="100" t="s">
        <v>18</v>
      </c>
      <c r="D14" s="39" t="n">
        <v>7</v>
      </c>
      <c r="E14" s="32" t="n">
        <v>9</v>
      </c>
      <c r="F14" s="33" t="n">
        <v>13</v>
      </c>
      <c r="G14" s="34" t="n">
        <v>3</v>
      </c>
      <c r="H14" s="33"/>
      <c r="I14" s="34"/>
      <c r="J14" s="35"/>
      <c r="K14" s="34"/>
      <c r="L14" s="33"/>
      <c r="M14" s="34"/>
      <c r="N14" s="33"/>
      <c r="O14" s="34"/>
      <c r="P14" s="33" t="n">
        <v>9</v>
      </c>
      <c r="Q14" s="34" t="n">
        <v>7</v>
      </c>
      <c r="R14" s="36"/>
      <c r="S14" s="34"/>
      <c r="T14" s="33"/>
      <c r="U14" s="34"/>
      <c r="V14" s="37" t="n">
        <f aca="false">SUM(E14+G14+I14+K14+M14+O14+Q14+S14+U14)</f>
        <v>19</v>
      </c>
      <c r="W14" s="91"/>
      <c r="Y14" s="12"/>
    </row>
    <row r="15" customFormat="false" ht="15" hidden="false" customHeight="false" outlineLevel="0" collapsed="false">
      <c r="A15" s="44" t="s">
        <v>397</v>
      </c>
      <c r="B15" s="44" t="s">
        <v>314</v>
      </c>
      <c r="C15" s="100" t="s">
        <v>40</v>
      </c>
      <c r="D15" s="33" t="n">
        <v>10</v>
      </c>
      <c r="E15" s="34" t="n">
        <v>6</v>
      </c>
      <c r="F15" s="41" t="n">
        <v>10</v>
      </c>
      <c r="G15" s="34" t="n">
        <v>6</v>
      </c>
      <c r="H15" s="41"/>
      <c r="I15" s="42"/>
      <c r="J15" s="33" t="n">
        <v>10</v>
      </c>
      <c r="K15" s="34" t="n">
        <v>6</v>
      </c>
      <c r="L15" s="45"/>
      <c r="M15" s="53"/>
      <c r="N15" s="41"/>
      <c r="O15" s="42"/>
      <c r="P15" s="41" t="n">
        <v>16</v>
      </c>
      <c r="Q15" s="42"/>
      <c r="R15" s="51"/>
      <c r="S15" s="42"/>
      <c r="T15" s="45"/>
      <c r="U15" s="57"/>
      <c r="V15" s="37" t="n">
        <f aca="false">SUM(E15+G15+I15+K15+M15+O15+Q15+S15+U15)</f>
        <v>18</v>
      </c>
      <c r="W15" s="91"/>
      <c r="Y15" s="12"/>
    </row>
    <row r="16" customFormat="false" ht="15" hidden="false" customHeight="false" outlineLevel="0" collapsed="false">
      <c r="A16" s="44" t="s">
        <v>28</v>
      </c>
      <c r="B16" s="44" t="s">
        <v>44</v>
      </c>
      <c r="C16" s="100" t="s">
        <v>23</v>
      </c>
      <c r="D16" s="31" t="n">
        <v>14</v>
      </c>
      <c r="E16" s="34" t="n">
        <v>2</v>
      </c>
      <c r="F16" s="41" t="n">
        <v>3</v>
      </c>
      <c r="G16" s="34" t="n">
        <v>15</v>
      </c>
      <c r="H16" s="41"/>
      <c r="I16" s="42"/>
      <c r="J16" s="33"/>
      <c r="K16" s="34"/>
      <c r="L16" s="41"/>
      <c r="M16" s="42"/>
      <c r="N16" s="41"/>
      <c r="O16" s="42"/>
      <c r="P16" s="41" t="n">
        <v>24</v>
      </c>
      <c r="Q16" s="42"/>
      <c r="R16" s="51"/>
      <c r="S16" s="42"/>
      <c r="T16" s="33"/>
      <c r="U16" s="34"/>
      <c r="V16" s="37" t="n">
        <f aca="false">SUM(E16+G16+I16+K16+M16+O16+Q16+S16+U16)</f>
        <v>17</v>
      </c>
      <c r="W16" s="91"/>
    </row>
    <row r="17" customFormat="false" ht="15" hidden="false" customHeight="false" outlineLevel="0" collapsed="false">
      <c r="A17" s="44" t="s">
        <v>38</v>
      </c>
      <c r="B17" s="44" t="s">
        <v>188</v>
      </c>
      <c r="C17" s="100" t="s">
        <v>40</v>
      </c>
      <c r="D17" s="39" t="n">
        <v>20</v>
      </c>
      <c r="E17" s="34"/>
      <c r="F17" s="33" t="n">
        <v>18</v>
      </c>
      <c r="G17" s="34"/>
      <c r="H17" s="33"/>
      <c r="I17" s="34"/>
      <c r="J17" s="35" t="n">
        <v>8</v>
      </c>
      <c r="K17" s="34" t="n">
        <v>8</v>
      </c>
      <c r="L17" s="35"/>
      <c r="M17" s="34"/>
      <c r="N17" s="33" t="n">
        <v>9</v>
      </c>
      <c r="O17" s="34" t="n">
        <v>7</v>
      </c>
      <c r="P17" s="33" t="n">
        <v>19</v>
      </c>
      <c r="Q17" s="34"/>
      <c r="R17" s="36"/>
      <c r="S17" s="34"/>
      <c r="T17" s="33"/>
      <c r="U17" s="34"/>
      <c r="V17" s="37" t="n">
        <f aca="false">SUM(E17+G17+I17+K17+M17+O17+Q17+S17+U17)</f>
        <v>15</v>
      </c>
      <c r="W17" s="91"/>
    </row>
    <row r="18" customFormat="false" ht="15" hidden="false" customHeight="false" outlineLevel="0" collapsed="false">
      <c r="A18" s="44" t="s">
        <v>398</v>
      </c>
      <c r="B18" s="44" t="s">
        <v>399</v>
      </c>
      <c r="C18" s="44" t="s">
        <v>23</v>
      </c>
      <c r="D18" s="31" t="n">
        <v>11</v>
      </c>
      <c r="E18" s="34" t="n">
        <v>5</v>
      </c>
      <c r="F18" s="41" t="n">
        <v>9</v>
      </c>
      <c r="G18" s="34" t="n">
        <v>7</v>
      </c>
      <c r="H18" s="31"/>
      <c r="I18" s="32"/>
      <c r="J18" s="38"/>
      <c r="K18" s="32"/>
      <c r="L18" s="38"/>
      <c r="M18" s="32"/>
      <c r="N18" s="31"/>
      <c r="O18" s="32"/>
      <c r="P18" s="31" t="n">
        <v>23</v>
      </c>
      <c r="Q18" s="32"/>
      <c r="R18" s="39"/>
      <c r="S18" s="32"/>
      <c r="T18" s="31"/>
      <c r="U18" s="32"/>
      <c r="V18" s="37" t="n">
        <f aca="false">SUM(E18+G18+I18+K18+M18+O18+Q18+S18+U18)</f>
        <v>12</v>
      </c>
      <c r="W18" s="91"/>
    </row>
    <row r="19" customFormat="false" ht="15" hidden="false" customHeight="false" outlineLevel="0" collapsed="false">
      <c r="A19" s="44" t="s">
        <v>400</v>
      </c>
      <c r="B19" s="44" t="s">
        <v>401</v>
      </c>
      <c r="C19" s="44" t="s">
        <v>18</v>
      </c>
      <c r="D19" s="39"/>
      <c r="E19" s="34"/>
      <c r="F19" s="33" t="n">
        <v>14</v>
      </c>
      <c r="G19" s="34" t="n">
        <v>2</v>
      </c>
      <c r="H19" s="33"/>
      <c r="I19" s="34"/>
      <c r="J19" s="35"/>
      <c r="K19" s="34"/>
      <c r="L19" s="35"/>
      <c r="M19" s="34"/>
      <c r="N19" s="33"/>
      <c r="O19" s="34"/>
      <c r="P19" s="33" t="n">
        <v>7</v>
      </c>
      <c r="Q19" s="34" t="n">
        <v>9</v>
      </c>
      <c r="R19" s="36"/>
      <c r="S19" s="34"/>
      <c r="T19" s="33"/>
      <c r="U19" s="34"/>
      <c r="V19" s="37" t="n">
        <f aca="false">SUM(E19+G19+I19+K19+M19+O19+Q19+S19+U19)</f>
        <v>11</v>
      </c>
      <c r="W19" s="91"/>
      <c r="Y19" s="12"/>
    </row>
    <row r="20" customFormat="false" ht="15" hidden="false" customHeight="false" outlineLevel="0" collapsed="false">
      <c r="A20" s="44" t="s">
        <v>82</v>
      </c>
      <c r="B20" s="44" t="s">
        <v>402</v>
      </c>
      <c r="C20" s="100" t="s">
        <v>23</v>
      </c>
      <c r="D20" s="39" t="n">
        <v>21</v>
      </c>
      <c r="E20" s="34"/>
      <c r="F20" s="41" t="n">
        <v>12</v>
      </c>
      <c r="G20" s="34" t="n">
        <v>4</v>
      </c>
      <c r="H20" s="41"/>
      <c r="I20" s="42"/>
      <c r="J20" s="35"/>
      <c r="K20" s="34"/>
      <c r="L20" s="35"/>
      <c r="M20" s="34"/>
      <c r="N20" s="41"/>
      <c r="O20" s="42"/>
      <c r="P20" s="41" t="n">
        <v>10</v>
      </c>
      <c r="Q20" s="42" t="n">
        <v>6</v>
      </c>
      <c r="R20" s="51"/>
      <c r="S20" s="42"/>
      <c r="T20" s="41"/>
      <c r="U20" s="34"/>
      <c r="V20" s="37" t="n">
        <f aca="false">SUM(E20+G20+I20+K20+M20+O20+Q20+S20+U20)</f>
        <v>10</v>
      </c>
      <c r="W20" s="91"/>
    </row>
    <row r="21" customFormat="false" ht="15" hidden="false" customHeight="false" outlineLevel="0" collapsed="false">
      <c r="A21" s="44" t="s">
        <v>403</v>
      </c>
      <c r="B21" s="44" t="s">
        <v>404</v>
      </c>
      <c r="C21" s="44" t="s">
        <v>23</v>
      </c>
      <c r="D21" s="39" t="n">
        <v>16</v>
      </c>
      <c r="E21" s="34"/>
      <c r="F21" s="33" t="n">
        <v>6</v>
      </c>
      <c r="G21" s="34" t="n">
        <v>10</v>
      </c>
      <c r="H21" s="33"/>
      <c r="I21" s="34"/>
      <c r="J21" s="35"/>
      <c r="K21" s="34"/>
      <c r="L21" s="35"/>
      <c r="M21" s="34"/>
      <c r="N21" s="33"/>
      <c r="O21" s="34"/>
      <c r="P21" s="33" t="n">
        <v>20</v>
      </c>
      <c r="Q21" s="34"/>
      <c r="R21" s="36"/>
      <c r="S21" s="34"/>
      <c r="T21" s="33"/>
      <c r="U21" s="34"/>
      <c r="V21" s="37" t="n">
        <f aca="false">SUM(E21+G21+I21+K21+M21+O21+Q21+S21+U21)</f>
        <v>10</v>
      </c>
      <c r="W21" s="91"/>
    </row>
    <row r="22" customFormat="false" ht="15" hidden="false" customHeight="false" outlineLevel="0" collapsed="false">
      <c r="A22" s="40" t="s">
        <v>38</v>
      </c>
      <c r="B22" s="40" t="s">
        <v>73</v>
      </c>
      <c r="C22" s="40" t="s">
        <v>40</v>
      </c>
      <c r="D22" s="41"/>
      <c r="E22" s="34"/>
      <c r="F22" s="33"/>
      <c r="G22" s="34"/>
      <c r="H22" s="41"/>
      <c r="I22" s="42"/>
      <c r="J22" s="35" t="n">
        <v>9</v>
      </c>
      <c r="K22" s="34" t="n">
        <v>7</v>
      </c>
      <c r="L22" s="35"/>
      <c r="M22" s="34"/>
      <c r="N22" s="41"/>
      <c r="O22" s="42"/>
      <c r="P22" s="41" t="n">
        <v>17</v>
      </c>
      <c r="Q22" s="42"/>
      <c r="R22" s="51"/>
      <c r="S22" s="42"/>
      <c r="T22" s="41"/>
      <c r="U22" s="34"/>
      <c r="V22" s="37" t="n">
        <f aca="false">SUM(E22+G22+I22+K22+M22+O22+Q22+S22+U22)</f>
        <v>7</v>
      </c>
      <c r="W22" s="91"/>
    </row>
    <row r="23" customFormat="false" ht="15" hidden="false" customHeight="false" outlineLevel="0" collapsed="false">
      <c r="A23" s="40" t="s">
        <v>387</v>
      </c>
      <c r="B23" s="40" t="s">
        <v>405</v>
      </c>
      <c r="C23" s="40" t="s">
        <v>23</v>
      </c>
      <c r="D23" s="41" t="n">
        <v>25</v>
      </c>
      <c r="E23" s="34"/>
      <c r="F23" s="33" t="n">
        <v>21</v>
      </c>
      <c r="G23" s="32"/>
      <c r="H23" s="33"/>
      <c r="I23" s="34"/>
      <c r="J23" s="35" t="n">
        <v>11</v>
      </c>
      <c r="K23" s="34" t="n">
        <v>5</v>
      </c>
      <c r="L23" s="35"/>
      <c r="M23" s="34"/>
      <c r="N23" s="33"/>
      <c r="O23" s="34"/>
      <c r="P23" s="33" t="n">
        <v>25</v>
      </c>
      <c r="Q23" s="34"/>
      <c r="R23" s="36"/>
      <c r="S23" s="34"/>
      <c r="T23" s="33"/>
      <c r="U23" s="34"/>
      <c r="V23" s="37" t="n">
        <f aca="false">SUM(E23+G23+I23+K23+M23+O23+Q23+S23+U23)</f>
        <v>5</v>
      </c>
      <c r="W23" s="91"/>
      <c r="Y23" s="12"/>
    </row>
    <row r="24" customFormat="false" ht="15" hidden="false" customHeight="false" outlineLevel="0" collapsed="false">
      <c r="A24" s="116" t="s">
        <v>208</v>
      </c>
      <c r="B24" s="116" t="s">
        <v>402</v>
      </c>
      <c r="C24" s="116" t="s">
        <v>18</v>
      </c>
      <c r="D24" s="195"/>
      <c r="E24" s="229"/>
      <c r="F24" s="117"/>
      <c r="G24" s="192"/>
      <c r="H24" s="117"/>
      <c r="I24" s="202"/>
      <c r="J24" s="106"/>
      <c r="K24" s="192"/>
      <c r="L24" s="130"/>
      <c r="M24" s="194"/>
      <c r="N24" s="117"/>
      <c r="O24" s="202"/>
      <c r="P24" s="117" t="n">
        <v>12</v>
      </c>
      <c r="Q24" s="202" t="n">
        <v>4</v>
      </c>
      <c r="R24" s="230"/>
      <c r="S24" s="202"/>
      <c r="T24" s="130"/>
      <c r="U24" s="193"/>
      <c r="V24" s="37" t="n">
        <f aca="false">SUM(E24+G24+I24+K24+M24+O24+Q24+S24+U24)</f>
        <v>4</v>
      </c>
      <c r="W24" s="91"/>
    </row>
    <row r="25" customFormat="false" ht="15" hidden="false" customHeight="false" outlineLevel="0" collapsed="false">
      <c r="A25" s="44" t="s">
        <v>406</v>
      </c>
      <c r="B25" s="44" t="s">
        <v>188</v>
      </c>
      <c r="C25" s="44" t="s">
        <v>23</v>
      </c>
      <c r="D25" s="39" t="n">
        <v>12</v>
      </c>
      <c r="E25" s="32" t="n">
        <v>4</v>
      </c>
      <c r="F25" s="33" t="n">
        <v>24</v>
      </c>
      <c r="G25" s="34"/>
      <c r="H25" s="41"/>
      <c r="I25" s="42"/>
      <c r="J25" s="33"/>
      <c r="K25" s="34"/>
      <c r="L25" s="41"/>
      <c r="M25" s="42"/>
      <c r="N25" s="41"/>
      <c r="O25" s="42"/>
      <c r="P25" s="41" t="n">
        <v>21</v>
      </c>
      <c r="Q25" s="42"/>
      <c r="R25" s="51"/>
      <c r="S25" s="42"/>
      <c r="T25" s="41"/>
      <c r="U25" s="34"/>
      <c r="V25" s="37" t="n">
        <f aca="false">SUM(E25+G25+I25+K25+M25+O25+Q25+S25+U25)</f>
        <v>4</v>
      </c>
      <c r="W25" s="91"/>
      <c r="Y25" s="12"/>
    </row>
    <row r="26" customFormat="false" ht="15" hidden="false" customHeight="false" outlineLevel="0" collapsed="false">
      <c r="A26" s="40" t="s">
        <v>407</v>
      </c>
      <c r="B26" s="40" t="s">
        <v>408</v>
      </c>
      <c r="C26" s="40" t="s">
        <v>23</v>
      </c>
      <c r="D26" s="41" t="n">
        <v>13</v>
      </c>
      <c r="E26" s="34" t="n">
        <v>3</v>
      </c>
      <c r="F26" s="33" t="n">
        <v>22</v>
      </c>
      <c r="G26" s="34"/>
      <c r="H26" s="33"/>
      <c r="I26" s="34"/>
      <c r="J26" s="35"/>
      <c r="K26" s="34"/>
      <c r="L26" s="35"/>
      <c r="M26" s="34"/>
      <c r="N26" s="33"/>
      <c r="O26" s="34"/>
      <c r="P26" s="33" t="n">
        <v>22</v>
      </c>
      <c r="Q26" s="34"/>
      <c r="R26" s="36"/>
      <c r="S26" s="34"/>
      <c r="T26" s="33"/>
      <c r="U26" s="34"/>
      <c r="V26" s="37" t="n">
        <f aca="false">SUM(E26+G26+I26+K26+M26+O26+Q26+S26+U26)</f>
        <v>3</v>
      </c>
      <c r="W26" s="91"/>
      <c r="Y26" s="12"/>
    </row>
    <row r="27" customFormat="false" ht="15" hidden="false" customHeight="false" outlineLevel="0" collapsed="false">
      <c r="A27" s="44" t="s">
        <v>409</v>
      </c>
      <c r="B27" s="44" t="s">
        <v>79</v>
      </c>
      <c r="C27" s="44" t="s">
        <v>23</v>
      </c>
      <c r="D27" s="39" t="n">
        <v>18</v>
      </c>
      <c r="E27" s="34"/>
      <c r="F27" s="33" t="n">
        <v>17</v>
      </c>
      <c r="G27" s="34"/>
      <c r="H27" s="33"/>
      <c r="I27" s="34"/>
      <c r="J27" s="35"/>
      <c r="K27" s="34"/>
      <c r="L27" s="35"/>
      <c r="M27" s="34"/>
      <c r="N27" s="33"/>
      <c r="O27" s="34"/>
      <c r="P27" s="33" t="n">
        <v>14</v>
      </c>
      <c r="Q27" s="34" t="n">
        <v>2</v>
      </c>
      <c r="R27" s="36"/>
      <c r="S27" s="34"/>
      <c r="T27" s="33"/>
      <c r="U27" s="34"/>
      <c r="V27" s="37" t="n">
        <f aca="false">SUM(E27+G27+I27+K27+M27+O27+Q27+S27+U27)</f>
        <v>2</v>
      </c>
      <c r="W27" s="91"/>
    </row>
    <row r="28" customFormat="false" ht="15" hidden="false" customHeight="false" outlineLevel="0" collapsed="false">
      <c r="A28" s="44" t="s">
        <v>410</v>
      </c>
      <c r="B28" s="44" t="s">
        <v>213</v>
      </c>
      <c r="C28" s="100" t="s">
        <v>23</v>
      </c>
      <c r="D28" s="39" t="n">
        <v>22</v>
      </c>
      <c r="E28" s="34"/>
      <c r="F28" s="41"/>
      <c r="G28" s="34"/>
      <c r="H28" s="33"/>
      <c r="I28" s="34"/>
      <c r="J28" s="35"/>
      <c r="K28" s="34"/>
      <c r="L28" s="35"/>
      <c r="M28" s="34"/>
      <c r="N28" s="33"/>
      <c r="O28" s="34"/>
      <c r="P28" s="33" t="n">
        <v>15</v>
      </c>
      <c r="Q28" s="34" t="n">
        <v>1</v>
      </c>
      <c r="R28" s="36"/>
      <c r="S28" s="34"/>
      <c r="T28" s="33"/>
      <c r="U28" s="34"/>
      <c r="V28" s="37" t="n">
        <f aca="false">SUM(E28+G28+I28+K28+M28+O28+Q28+S28+U28)</f>
        <v>1</v>
      </c>
      <c r="W28" s="91"/>
    </row>
    <row r="29" customFormat="false" ht="15" hidden="false" customHeight="false" outlineLevel="0" collapsed="false">
      <c r="A29" s="44" t="s">
        <v>411</v>
      </c>
      <c r="B29" s="44" t="s">
        <v>412</v>
      </c>
      <c r="C29" s="44" t="s">
        <v>18</v>
      </c>
      <c r="D29" s="39" t="n">
        <v>17</v>
      </c>
      <c r="E29" s="34"/>
      <c r="F29" s="33" t="n">
        <v>15</v>
      </c>
      <c r="G29" s="34" t="n">
        <v>1</v>
      </c>
      <c r="H29" s="33"/>
      <c r="I29" s="34"/>
      <c r="J29" s="35"/>
      <c r="K29" s="34"/>
      <c r="L29" s="35"/>
      <c r="M29" s="34"/>
      <c r="N29" s="33"/>
      <c r="O29" s="34"/>
      <c r="P29" s="33" t="n">
        <v>28</v>
      </c>
      <c r="Q29" s="34"/>
      <c r="R29" s="36"/>
      <c r="S29" s="34"/>
      <c r="T29" s="33"/>
      <c r="U29" s="34"/>
      <c r="V29" s="37" t="n">
        <f aca="false">SUM(E29+G29+I29+K29+M29+O29+Q29+S29+U29)</f>
        <v>1</v>
      </c>
      <c r="W29" s="91"/>
      <c r="Y29" s="12"/>
    </row>
    <row r="30" customFormat="false" ht="15" hidden="false" customHeight="false" outlineLevel="0" collapsed="false">
      <c r="A30" s="44" t="s">
        <v>413</v>
      </c>
      <c r="B30" s="44" t="s">
        <v>39</v>
      </c>
      <c r="C30" s="44" t="s">
        <v>18</v>
      </c>
      <c r="D30" s="33" t="n">
        <v>19</v>
      </c>
      <c r="E30" s="34"/>
      <c r="F30" s="33"/>
      <c r="G30" s="34"/>
      <c r="H30" s="41"/>
      <c r="I30" s="42"/>
      <c r="J30" s="33"/>
      <c r="K30" s="34"/>
      <c r="L30" s="41"/>
      <c r="M30" s="42"/>
      <c r="N30" s="41"/>
      <c r="O30" s="42"/>
      <c r="P30" s="41" t="n">
        <v>18</v>
      </c>
      <c r="Q30" s="42"/>
      <c r="R30" s="51"/>
      <c r="S30" s="42"/>
      <c r="T30" s="41"/>
      <c r="U30" s="34"/>
      <c r="V30" s="37" t="n">
        <f aca="false">SUM(E30+G30+I30+K30+M30+O30+Q30+S30+U30)</f>
        <v>0</v>
      </c>
      <c r="W30" s="91"/>
      <c r="Y30" s="12"/>
    </row>
    <row r="31" customFormat="false" ht="15" hidden="false" customHeight="false" outlineLevel="0" collapsed="false">
      <c r="A31" s="44" t="s">
        <v>414</v>
      </c>
      <c r="B31" s="44" t="s">
        <v>59</v>
      </c>
      <c r="C31" s="100" t="s">
        <v>23</v>
      </c>
      <c r="D31" s="31" t="n">
        <v>23</v>
      </c>
      <c r="E31" s="34"/>
      <c r="F31" s="33" t="n">
        <v>16</v>
      </c>
      <c r="G31" s="34"/>
      <c r="H31" s="33"/>
      <c r="I31" s="34"/>
      <c r="J31" s="35"/>
      <c r="K31" s="34"/>
      <c r="L31" s="35"/>
      <c r="M31" s="34"/>
      <c r="N31" s="33"/>
      <c r="O31" s="34"/>
      <c r="P31" s="33" t="n">
        <v>26</v>
      </c>
      <c r="Q31" s="34"/>
      <c r="R31" s="36"/>
      <c r="S31" s="34"/>
      <c r="T31" s="33"/>
      <c r="U31" s="34"/>
      <c r="V31" s="37" t="n">
        <f aca="false">SUM(E31+G31+I31+K31+M31+O31+Q31+S31+U31)</f>
        <v>0</v>
      </c>
      <c r="W31" s="91"/>
    </row>
    <row r="32" customFormat="false" ht="15" hidden="false" customHeight="false" outlineLevel="0" collapsed="false">
      <c r="A32" s="30" t="s">
        <v>415</v>
      </c>
      <c r="B32" s="30" t="s">
        <v>188</v>
      </c>
      <c r="C32" s="30" t="s">
        <v>18</v>
      </c>
      <c r="D32" s="39" t="n">
        <v>24</v>
      </c>
      <c r="E32" s="32"/>
      <c r="F32" s="41"/>
      <c r="G32" s="34"/>
      <c r="H32" s="41"/>
      <c r="I32" s="42"/>
      <c r="J32" s="35"/>
      <c r="K32" s="34"/>
      <c r="L32" s="35"/>
      <c r="M32" s="34"/>
      <c r="N32" s="41"/>
      <c r="O32" s="42"/>
      <c r="P32" s="41" t="n">
        <v>29</v>
      </c>
      <c r="Q32" s="42"/>
      <c r="R32" s="51"/>
      <c r="S32" s="42"/>
      <c r="T32" s="33"/>
      <c r="U32" s="34"/>
      <c r="V32" s="37" t="n">
        <f aca="false">SUM(E32+G32+I32+K32+M32+O32+Q32+S32+U32)</f>
        <v>0</v>
      </c>
      <c r="W32" s="91"/>
    </row>
    <row r="33" customFormat="false" ht="15" hidden="false" customHeight="false" outlineLevel="0" collapsed="false">
      <c r="A33" s="40" t="s">
        <v>416</v>
      </c>
      <c r="B33" s="40" t="s">
        <v>162</v>
      </c>
      <c r="C33" s="40" t="s">
        <v>18</v>
      </c>
      <c r="D33" s="41" t="n">
        <v>26</v>
      </c>
      <c r="E33" s="59"/>
      <c r="F33" s="33" t="n">
        <v>19</v>
      </c>
      <c r="G33" s="34"/>
      <c r="H33" s="41"/>
      <c r="I33" s="42"/>
      <c r="J33" s="33"/>
      <c r="K33" s="34"/>
      <c r="L33" s="45"/>
      <c r="M33" s="53"/>
      <c r="N33" s="41"/>
      <c r="O33" s="42"/>
      <c r="P33" s="41" t="n">
        <v>27</v>
      </c>
      <c r="Q33" s="42"/>
      <c r="R33" s="51"/>
      <c r="S33" s="42"/>
      <c r="T33" s="45"/>
      <c r="U33" s="57"/>
      <c r="V33" s="37" t="n">
        <f aca="false">SUM(E33+G33+I33+K33+M33+O33+Q33+S33+U33)</f>
        <v>0</v>
      </c>
      <c r="W33" s="91"/>
    </row>
    <row r="34" customFormat="false" ht="15" hidden="false" customHeight="false" outlineLevel="0" collapsed="false">
      <c r="A34" s="44" t="s">
        <v>417</v>
      </c>
      <c r="B34" s="44" t="s">
        <v>418</v>
      </c>
      <c r="C34" s="100" t="s">
        <v>23</v>
      </c>
      <c r="D34" s="39" t="n">
        <v>27</v>
      </c>
      <c r="E34" s="34"/>
      <c r="F34" s="33" t="n">
        <v>20</v>
      </c>
      <c r="G34" s="34"/>
      <c r="H34" s="33"/>
      <c r="I34" s="34"/>
      <c r="J34" s="35"/>
      <c r="K34" s="34"/>
      <c r="L34" s="35"/>
      <c r="M34" s="34"/>
      <c r="N34" s="33"/>
      <c r="O34" s="34"/>
      <c r="P34" s="33" t="n">
        <v>30</v>
      </c>
      <c r="Q34" s="34"/>
      <c r="R34" s="36"/>
      <c r="S34" s="34"/>
      <c r="T34" s="33"/>
      <c r="U34" s="34"/>
      <c r="V34" s="37" t="n">
        <f aca="false">SUM(E34+G34+I34+K34+M34+O34+Q34+S34+U34)</f>
        <v>0</v>
      </c>
      <c r="W34" s="91"/>
    </row>
    <row r="35" customFormat="false" ht="15" hidden="false" customHeight="false" outlineLevel="0" collapsed="false">
      <c r="A35" s="40" t="s">
        <v>419</v>
      </c>
      <c r="B35" s="40" t="s">
        <v>420</v>
      </c>
      <c r="C35" s="40" t="s">
        <v>23</v>
      </c>
      <c r="D35" s="41" t="n">
        <v>28</v>
      </c>
      <c r="E35" s="59"/>
      <c r="F35" s="41" t="n">
        <v>25</v>
      </c>
      <c r="G35" s="34"/>
      <c r="H35" s="33"/>
      <c r="I35" s="34"/>
      <c r="J35" s="35"/>
      <c r="K35" s="34"/>
      <c r="L35" s="35"/>
      <c r="M35" s="34"/>
      <c r="N35" s="33"/>
      <c r="O35" s="34"/>
      <c r="P35" s="33" t="n">
        <v>31</v>
      </c>
      <c r="Q35" s="34"/>
      <c r="R35" s="36"/>
      <c r="S35" s="34"/>
      <c r="T35" s="33"/>
      <c r="U35" s="34"/>
      <c r="V35" s="37" t="n">
        <f aca="false">SUM(E35+G35+I35+K35+M35+O35+Q35+S35+U35)</f>
        <v>0</v>
      </c>
      <c r="W35" s="91"/>
    </row>
    <row r="36" customFormat="false" ht="15" hidden="false" customHeight="false" outlineLevel="0" collapsed="false">
      <c r="A36" s="40" t="s">
        <v>421</v>
      </c>
      <c r="B36" s="40" t="s">
        <v>79</v>
      </c>
      <c r="C36" s="40" t="s">
        <v>74</v>
      </c>
      <c r="D36" s="41" t="n">
        <v>29</v>
      </c>
      <c r="E36" s="34"/>
      <c r="F36" s="41" t="n">
        <v>26</v>
      </c>
      <c r="G36" s="34"/>
      <c r="H36" s="41"/>
      <c r="I36" s="42"/>
      <c r="J36" s="35"/>
      <c r="K36" s="34"/>
      <c r="L36" s="35"/>
      <c r="M36" s="34"/>
      <c r="N36" s="41"/>
      <c r="O36" s="42"/>
      <c r="P36" s="41"/>
      <c r="Q36" s="42"/>
      <c r="R36" s="51"/>
      <c r="S36" s="42"/>
      <c r="T36" s="33"/>
      <c r="U36" s="34"/>
      <c r="V36" s="37" t="n">
        <f aca="false">SUM(E36+G36+I36+K36+M36+O36+Q36+S36+U36)</f>
        <v>0</v>
      </c>
      <c r="W36" s="91"/>
    </row>
    <row r="37" customFormat="false" ht="15" hidden="false" customHeight="false" outlineLevel="0" collapsed="false">
      <c r="A37" s="44" t="s">
        <v>222</v>
      </c>
      <c r="B37" s="44" t="s">
        <v>193</v>
      </c>
      <c r="C37" s="44" t="s">
        <v>74</v>
      </c>
      <c r="D37" s="41"/>
      <c r="E37" s="34"/>
      <c r="F37" s="41" t="n">
        <v>27</v>
      </c>
      <c r="G37" s="34"/>
      <c r="H37" s="41"/>
      <c r="I37" s="42"/>
      <c r="J37" s="33"/>
      <c r="K37" s="34"/>
      <c r="L37" s="45"/>
      <c r="M37" s="53"/>
      <c r="N37" s="41"/>
      <c r="O37" s="42"/>
      <c r="P37" s="41"/>
      <c r="Q37" s="42"/>
      <c r="R37" s="51"/>
      <c r="S37" s="42"/>
      <c r="T37" s="45"/>
      <c r="U37" s="57"/>
      <c r="V37" s="37" t="n">
        <f aca="false">SUM(E37+G37+I37+K37+M37+O37+Q37+S37+U37)</f>
        <v>0</v>
      </c>
      <c r="W37" s="91"/>
    </row>
    <row r="38" customFormat="false" ht="15" hidden="false" customHeight="false" outlineLevel="0" collapsed="false">
      <c r="A38" s="44" t="s">
        <v>422</v>
      </c>
      <c r="B38" s="44" t="s">
        <v>63</v>
      </c>
      <c r="C38" s="44" t="s">
        <v>74</v>
      </c>
      <c r="D38" s="31"/>
      <c r="E38" s="34"/>
      <c r="F38" s="33" t="n">
        <v>28</v>
      </c>
      <c r="G38" s="34"/>
      <c r="H38" s="41"/>
      <c r="I38" s="42"/>
      <c r="J38" s="33"/>
      <c r="K38" s="34"/>
      <c r="L38" s="45"/>
      <c r="M38" s="53"/>
      <c r="N38" s="41"/>
      <c r="O38" s="42"/>
      <c r="P38" s="41"/>
      <c r="Q38" s="42"/>
      <c r="R38" s="51"/>
      <c r="S38" s="42"/>
      <c r="T38" s="45"/>
      <c r="U38" s="57"/>
      <c r="V38" s="37" t="n">
        <f aca="false">SUM(E38+G38+I38+K38+M38+O38+Q38+S38+U38)</f>
        <v>0</v>
      </c>
      <c r="W38" s="91"/>
    </row>
    <row r="39" customFormat="false" ht="15" hidden="false" customHeight="false" outlineLevel="0" collapsed="false">
      <c r="A39" s="40" t="s">
        <v>423</v>
      </c>
      <c r="B39" s="40" t="s">
        <v>424</v>
      </c>
      <c r="C39" s="40" t="s">
        <v>18</v>
      </c>
      <c r="D39" s="33"/>
      <c r="E39" s="34"/>
      <c r="F39" s="33"/>
      <c r="G39" s="34"/>
      <c r="H39" s="33"/>
      <c r="I39" s="34"/>
      <c r="J39" s="35"/>
      <c r="K39" s="34"/>
      <c r="L39" s="35"/>
      <c r="M39" s="34"/>
      <c r="N39" s="33"/>
      <c r="O39" s="34"/>
      <c r="P39" s="33"/>
      <c r="Q39" s="34"/>
      <c r="R39" s="36"/>
      <c r="S39" s="34"/>
      <c r="T39" s="33"/>
      <c r="U39" s="34"/>
      <c r="V39" s="37" t="n">
        <f aca="false">SUM(E39+G39+I39+K39+M39+O39+Q39+S39+U39)</f>
        <v>0</v>
      </c>
      <c r="W39" s="91"/>
    </row>
    <row r="40" customFormat="false" ht="15" hidden="false" customHeight="false" outlineLevel="0" collapsed="false">
      <c r="A40" s="40" t="s">
        <v>425</v>
      </c>
      <c r="B40" s="40" t="s">
        <v>426</v>
      </c>
      <c r="C40" s="40" t="s">
        <v>18</v>
      </c>
      <c r="D40" s="41"/>
      <c r="E40" s="34"/>
      <c r="F40" s="33"/>
      <c r="G40" s="34"/>
      <c r="H40" s="39"/>
      <c r="I40" s="32"/>
      <c r="J40" s="91"/>
      <c r="K40" s="32"/>
      <c r="L40" s="91"/>
      <c r="M40" s="32"/>
      <c r="N40" s="39"/>
      <c r="O40" s="32"/>
      <c r="P40" s="39"/>
      <c r="Q40" s="32"/>
      <c r="R40" s="39"/>
      <c r="S40" s="32"/>
      <c r="T40" s="39"/>
      <c r="U40" s="32"/>
      <c r="V40" s="37" t="n">
        <f aca="false">SUM(E40+G40+I40+K40+M40+O40+Q40+S40+U40)</f>
        <v>0</v>
      </c>
      <c r="W40" s="91"/>
    </row>
    <row r="41" customFormat="false" ht="15" hidden="false" customHeight="false" outlineLevel="0" collapsed="false">
      <c r="A41" s="40" t="s">
        <v>427</v>
      </c>
      <c r="B41" s="40" t="s">
        <v>317</v>
      </c>
      <c r="C41" s="40" t="s">
        <v>18</v>
      </c>
      <c r="D41" s="41"/>
      <c r="E41" s="59"/>
      <c r="F41" s="41"/>
      <c r="G41" s="34"/>
      <c r="H41" s="41"/>
      <c r="I41" s="42"/>
      <c r="J41" s="35"/>
      <c r="K41" s="34"/>
      <c r="L41" s="35"/>
      <c r="M41" s="34"/>
      <c r="N41" s="41"/>
      <c r="O41" s="42"/>
      <c r="P41" s="41"/>
      <c r="Q41" s="42"/>
      <c r="R41" s="51"/>
      <c r="S41" s="42"/>
      <c r="T41" s="33"/>
      <c r="U41" s="34"/>
      <c r="V41" s="37" t="n">
        <f aca="false">SUM(E41+G41+I41+K41+M41+O41+Q41+S41+U41)</f>
        <v>0</v>
      </c>
      <c r="W41" s="201"/>
    </row>
    <row r="42" customFormat="false" ht="15" hidden="false" customHeight="false" outlineLevel="0" collapsed="false">
      <c r="A42" s="231" t="s">
        <v>428</v>
      </c>
      <c r="B42" s="231" t="s">
        <v>429</v>
      </c>
      <c r="C42" s="231" t="s">
        <v>18</v>
      </c>
      <c r="D42" s="232"/>
      <c r="E42" s="233"/>
      <c r="F42" s="106"/>
      <c r="G42" s="192"/>
      <c r="H42" s="232"/>
      <c r="I42" s="233"/>
      <c r="J42" s="201"/>
      <c r="K42" s="233"/>
      <c r="L42" s="201"/>
      <c r="M42" s="233"/>
      <c r="N42" s="234"/>
      <c r="O42" s="233"/>
      <c r="P42" s="234"/>
      <c r="Q42" s="233"/>
      <c r="R42" s="234"/>
      <c r="S42" s="233"/>
      <c r="T42" s="234"/>
      <c r="U42" s="233"/>
      <c r="V42" s="37" t="n">
        <f aca="false">SUM(E42+G42+I42+K42+M42+O42+Q42+S42+U42)</f>
        <v>0</v>
      </c>
      <c r="W42" s="130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4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8" activeCellId="0" sqref="A28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20.57"/>
    <col collapsed="false" customWidth="true" hidden="false" outlineLevel="0" max="2" min="2" style="0" width="10.85"/>
    <col collapsed="false" customWidth="true" hidden="false" outlineLevel="0" max="3" min="3" style="0" width="17.86"/>
    <col collapsed="false" customWidth="true" hidden="false" outlineLevel="0" max="4" min="4" style="62" width="7.86"/>
    <col collapsed="false" customWidth="true" hidden="false" outlineLevel="0" max="5" min="5" style="132" width="6.42"/>
    <col collapsed="false" customWidth="true" hidden="false" outlineLevel="0" max="6" min="6" style="0" width="7.86"/>
    <col collapsed="false" customWidth="true" hidden="false" outlineLevel="0" max="7" min="7" style="3" width="6.01"/>
    <col collapsed="false" customWidth="true" hidden="false" outlineLevel="0" max="8" min="8" style="62" width="6.71"/>
    <col collapsed="false" customWidth="true" hidden="false" outlineLevel="0" max="9" min="9" style="227" width="6.01"/>
    <col collapsed="false" customWidth="true" hidden="false" outlineLevel="0" max="10" min="10" style="0" width="11.86"/>
    <col collapsed="false" customWidth="true" hidden="false" outlineLevel="0" max="11" min="11" style="2" width="6.15"/>
    <col collapsed="false" customWidth="true" hidden="false" outlineLevel="0" max="12" min="12" style="0" width="8.14"/>
    <col collapsed="false" customWidth="true" hidden="false" outlineLevel="0" max="13" min="13" style="2" width="6.28"/>
    <col collapsed="false" customWidth="true" hidden="false" outlineLevel="0" max="14" min="14" style="226" width="11.86"/>
    <col collapsed="false" customWidth="true" hidden="false" outlineLevel="0" max="15" min="15" style="132" width="6.71"/>
    <col collapsed="false" customWidth="true" hidden="false" outlineLevel="0" max="16" min="16" style="62" width="10.42"/>
    <col collapsed="false" customWidth="true" hidden="false" outlineLevel="0" max="17" min="17" style="132" width="6.42"/>
    <col collapsed="false" customWidth="true" hidden="false" outlineLevel="0" max="18" min="18" style="226" width="10"/>
    <col collapsed="false" customWidth="true" hidden="false" outlineLevel="0" max="19" min="19" style="132" width="7.15"/>
    <col collapsed="false" customWidth="true" hidden="false" outlineLevel="0" max="20" min="20" style="0" width="10"/>
    <col collapsed="false" customWidth="true" hidden="false" outlineLevel="0" max="21" min="21" style="7" width="7.15"/>
    <col collapsed="false" customWidth="true" hidden="false" outlineLevel="0" max="22" min="22" style="7" width="9.14"/>
    <col collapsed="false" customWidth="true" hidden="false" outlineLevel="0" max="23" min="23" style="0" width="11.14"/>
  </cols>
  <sheetData>
    <row r="1" customFormat="false" ht="15.75" hidden="false" customHeight="false" outlineLevel="0" collapsed="false">
      <c r="A1" s="8" t="s">
        <v>430</v>
      </c>
      <c r="B1" s="8"/>
      <c r="C1" s="9"/>
      <c r="D1" s="10"/>
      <c r="E1" s="185"/>
      <c r="F1" s="9"/>
      <c r="G1" s="11"/>
      <c r="H1" s="162"/>
      <c r="I1" s="235"/>
      <c r="J1" s="12"/>
      <c r="K1" s="13"/>
      <c r="L1" s="12"/>
      <c r="M1" s="13"/>
      <c r="N1" s="236"/>
      <c r="O1" s="237"/>
      <c r="P1" s="162"/>
      <c r="Q1" s="237"/>
      <c r="R1" s="236"/>
      <c r="S1" s="237"/>
      <c r="T1" s="17"/>
      <c r="U1" s="18"/>
      <c r="V1" s="18"/>
      <c r="W1" s="12"/>
    </row>
    <row r="2" customFormat="false" ht="15" hidden="false" customHeight="false" outlineLevel="0" collapsed="false">
      <c r="A2" s="19" t="s">
        <v>1</v>
      </c>
      <c r="B2" s="19" t="s">
        <v>2</v>
      </c>
      <c r="C2" s="19" t="s">
        <v>3</v>
      </c>
      <c r="D2" s="78" t="s">
        <v>4</v>
      </c>
      <c r="E2" s="141" t="s">
        <v>5</v>
      </c>
      <c r="F2" s="20" t="s">
        <v>6</v>
      </c>
      <c r="G2" s="22" t="s">
        <v>5</v>
      </c>
      <c r="H2" s="238" t="s">
        <v>7</v>
      </c>
      <c r="I2" s="143" t="s">
        <v>5</v>
      </c>
      <c r="J2" s="27" t="s">
        <v>156</v>
      </c>
      <c r="K2" s="25" t="s">
        <v>5</v>
      </c>
      <c r="L2" s="20" t="s">
        <v>9</v>
      </c>
      <c r="M2" s="22" t="s">
        <v>5</v>
      </c>
      <c r="N2" s="26" t="s">
        <v>431</v>
      </c>
      <c r="O2" s="143" t="s">
        <v>5</v>
      </c>
      <c r="P2" s="27" t="s">
        <v>11</v>
      </c>
      <c r="Q2" s="145" t="s">
        <v>5</v>
      </c>
      <c r="R2" s="28" t="s">
        <v>12</v>
      </c>
      <c r="S2" s="25" t="s">
        <v>5</v>
      </c>
      <c r="T2" s="28" t="s">
        <v>13</v>
      </c>
      <c r="U2" s="25" t="s">
        <v>5</v>
      </c>
      <c r="V2" s="21" t="s">
        <v>14</v>
      </c>
      <c r="W2" s="29" t="s">
        <v>15</v>
      </c>
    </row>
    <row r="3" customFormat="false" ht="15" hidden="false" customHeight="false" outlineLevel="0" collapsed="false">
      <c r="A3" s="44" t="s">
        <v>432</v>
      </c>
      <c r="B3" s="44" t="s">
        <v>193</v>
      </c>
      <c r="C3" s="44" t="s">
        <v>331</v>
      </c>
      <c r="D3" s="41" t="n">
        <v>1</v>
      </c>
      <c r="E3" s="42" t="n">
        <v>20</v>
      </c>
      <c r="F3" s="31" t="n">
        <v>1</v>
      </c>
      <c r="G3" s="32" t="n">
        <v>20</v>
      </c>
      <c r="H3" s="31" t="n">
        <v>1</v>
      </c>
      <c r="I3" s="32" t="n">
        <v>20</v>
      </c>
      <c r="J3" s="38" t="n">
        <v>1</v>
      </c>
      <c r="K3" s="37" t="n">
        <v>20</v>
      </c>
      <c r="L3" s="38" t="n">
        <v>3</v>
      </c>
      <c r="M3" s="32" t="n">
        <v>15</v>
      </c>
      <c r="N3" s="39" t="n">
        <v>2</v>
      </c>
      <c r="O3" s="32" t="n">
        <v>17</v>
      </c>
      <c r="P3" s="31" t="n">
        <v>1</v>
      </c>
      <c r="Q3" s="32" t="n">
        <v>20</v>
      </c>
      <c r="R3" s="39"/>
      <c r="S3" s="32"/>
      <c r="T3" s="39"/>
      <c r="U3" s="32"/>
      <c r="V3" s="37" t="n">
        <f aca="false">SUM(E3+G3+I3+K3+M3+O3+Q3+S3+U3)</f>
        <v>132</v>
      </c>
      <c r="W3" s="38"/>
    </row>
    <row r="4" customFormat="false" ht="15" hidden="false" customHeight="false" outlineLevel="0" collapsed="false">
      <c r="A4" s="30" t="s">
        <v>161</v>
      </c>
      <c r="B4" s="30" t="s">
        <v>306</v>
      </c>
      <c r="C4" s="30" t="s">
        <v>18</v>
      </c>
      <c r="D4" s="31" t="n">
        <v>4</v>
      </c>
      <c r="E4" s="32" t="n">
        <v>13</v>
      </c>
      <c r="F4" s="31" t="n">
        <v>9</v>
      </c>
      <c r="G4" s="32" t="n">
        <v>7</v>
      </c>
      <c r="H4" s="41" t="n">
        <v>2</v>
      </c>
      <c r="I4" s="42" t="n">
        <v>17</v>
      </c>
      <c r="J4" s="35" t="n">
        <v>2</v>
      </c>
      <c r="K4" s="147" t="n">
        <v>17</v>
      </c>
      <c r="L4" s="35" t="n">
        <v>2</v>
      </c>
      <c r="M4" s="34" t="n">
        <v>17</v>
      </c>
      <c r="N4" s="51" t="n">
        <v>1</v>
      </c>
      <c r="O4" s="42" t="n">
        <v>20</v>
      </c>
      <c r="P4" s="41" t="n">
        <v>5</v>
      </c>
      <c r="Q4" s="42" t="n">
        <v>11</v>
      </c>
      <c r="R4" s="51"/>
      <c r="S4" s="42"/>
      <c r="T4" s="41"/>
      <c r="U4" s="34"/>
      <c r="V4" s="37" t="n">
        <f aca="false">SUM(E4+G4+I4+K4+M4+O4+Q4+S4+U4)</f>
        <v>102</v>
      </c>
      <c r="W4" s="38"/>
      <c r="X4" s="12"/>
    </row>
    <row r="5" customFormat="false" ht="15" hidden="false" customHeight="false" outlineLevel="0" collapsed="false">
      <c r="A5" s="30" t="s">
        <v>433</v>
      </c>
      <c r="B5" s="30" t="s">
        <v>42</v>
      </c>
      <c r="C5" s="30" t="s">
        <v>32</v>
      </c>
      <c r="D5" s="31" t="n">
        <v>3</v>
      </c>
      <c r="E5" s="32" t="n">
        <v>15</v>
      </c>
      <c r="F5" s="31" t="n">
        <v>6</v>
      </c>
      <c r="G5" s="32" t="n">
        <v>10</v>
      </c>
      <c r="H5" s="31" t="n">
        <v>5</v>
      </c>
      <c r="I5" s="32" t="n">
        <v>11</v>
      </c>
      <c r="J5" s="38" t="n">
        <v>3</v>
      </c>
      <c r="K5" s="37" t="n">
        <v>15</v>
      </c>
      <c r="L5" s="38"/>
      <c r="M5" s="32"/>
      <c r="N5" s="39" t="n">
        <v>4</v>
      </c>
      <c r="O5" s="32" t="n">
        <v>13</v>
      </c>
      <c r="P5" s="31" t="n">
        <v>2</v>
      </c>
      <c r="Q5" s="32" t="n">
        <v>17</v>
      </c>
      <c r="R5" s="39"/>
      <c r="S5" s="32"/>
      <c r="T5" s="39"/>
      <c r="U5" s="32"/>
      <c r="V5" s="37" t="n">
        <f aca="false">SUM(E5+G5+I5+K5+M5+O5+Q5+S5+U5)</f>
        <v>81</v>
      </c>
      <c r="W5" s="38"/>
    </row>
    <row r="6" customFormat="false" ht="15" hidden="false" customHeight="false" outlineLevel="0" collapsed="false">
      <c r="A6" s="30" t="s">
        <v>43</v>
      </c>
      <c r="B6" s="30" t="s">
        <v>53</v>
      </c>
      <c r="C6" s="30" t="s">
        <v>18</v>
      </c>
      <c r="D6" s="31" t="n">
        <v>6</v>
      </c>
      <c r="E6" s="32" t="n">
        <v>10</v>
      </c>
      <c r="F6" s="31" t="n">
        <v>16</v>
      </c>
      <c r="G6" s="32"/>
      <c r="H6" s="31" t="n">
        <v>3</v>
      </c>
      <c r="I6" s="32" t="n">
        <v>15</v>
      </c>
      <c r="J6" s="38" t="n">
        <v>4</v>
      </c>
      <c r="K6" s="37" t="n">
        <v>13</v>
      </c>
      <c r="L6" s="38" t="n">
        <v>1</v>
      </c>
      <c r="M6" s="32" t="n">
        <v>20</v>
      </c>
      <c r="N6" s="39" t="n">
        <v>3</v>
      </c>
      <c r="O6" s="32" t="n">
        <v>15</v>
      </c>
      <c r="P6" s="31" t="n">
        <v>10</v>
      </c>
      <c r="Q6" s="32" t="n">
        <v>6</v>
      </c>
      <c r="R6" s="39"/>
      <c r="S6" s="32"/>
      <c r="T6" s="39"/>
      <c r="U6" s="32"/>
      <c r="V6" s="37" t="n">
        <f aca="false">SUM(E6+G6+I6+K6+M6+O6+Q6+S6+U6)</f>
        <v>79</v>
      </c>
      <c r="W6" s="38"/>
    </row>
    <row r="7" customFormat="false" ht="15" hidden="false" customHeight="false" outlineLevel="0" collapsed="false">
      <c r="A7" s="30" t="s">
        <v>434</v>
      </c>
      <c r="B7" s="30" t="s">
        <v>188</v>
      </c>
      <c r="C7" s="30" t="s">
        <v>23</v>
      </c>
      <c r="D7" s="31" t="n">
        <v>7</v>
      </c>
      <c r="E7" s="32" t="n">
        <v>9</v>
      </c>
      <c r="F7" s="31" t="n">
        <v>5</v>
      </c>
      <c r="G7" s="32" t="n">
        <v>11</v>
      </c>
      <c r="H7" s="31" t="n">
        <v>4</v>
      </c>
      <c r="I7" s="32" t="n">
        <v>13</v>
      </c>
      <c r="J7" s="38"/>
      <c r="K7" s="37"/>
      <c r="L7" s="38" t="n">
        <v>5</v>
      </c>
      <c r="M7" s="32" t="n">
        <v>11</v>
      </c>
      <c r="N7" s="39" t="n">
        <v>6</v>
      </c>
      <c r="O7" s="32" t="n">
        <v>10</v>
      </c>
      <c r="P7" s="31" t="n">
        <v>4</v>
      </c>
      <c r="Q7" s="32" t="n">
        <v>13</v>
      </c>
      <c r="R7" s="39"/>
      <c r="S7" s="32"/>
      <c r="T7" s="39"/>
      <c r="U7" s="32"/>
      <c r="V7" s="37" t="n">
        <f aca="false">SUM(E7+G7+I7+K7+M7+O7+Q7+S7+U7)</f>
        <v>67</v>
      </c>
      <c r="W7" s="38"/>
      <c r="X7" s="12"/>
    </row>
    <row r="8" customFormat="false" ht="15" hidden="false" customHeight="false" outlineLevel="0" collapsed="false">
      <c r="A8" s="30" t="s">
        <v>435</v>
      </c>
      <c r="B8" s="30" t="s">
        <v>79</v>
      </c>
      <c r="C8" s="30" t="s">
        <v>40</v>
      </c>
      <c r="D8" s="31" t="n">
        <v>12</v>
      </c>
      <c r="E8" s="32" t="n">
        <v>4</v>
      </c>
      <c r="F8" s="31" t="n">
        <v>13</v>
      </c>
      <c r="G8" s="32" t="n">
        <v>3</v>
      </c>
      <c r="H8" s="31" t="n">
        <v>8</v>
      </c>
      <c r="I8" s="32" t="n">
        <v>8</v>
      </c>
      <c r="J8" s="38" t="n">
        <v>6</v>
      </c>
      <c r="K8" s="37" t="n">
        <v>10</v>
      </c>
      <c r="L8" s="38" t="n">
        <v>7</v>
      </c>
      <c r="M8" s="32" t="n">
        <v>9</v>
      </c>
      <c r="N8" s="39" t="n">
        <v>5</v>
      </c>
      <c r="O8" s="32" t="n">
        <v>11</v>
      </c>
      <c r="P8" s="31" t="n">
        <v>9</v>
      </c>
      <c r="Q8" s="32" t="n">
        <v>7</v>
      </c>
      <c r="R8" s="39"/>
      <c r="S8" s="32"/>
      <c r="T8" s="39"/>
      <c r="U8" s="32"/>
      <c r="V8" s="37" t="n">
        <f aca="false">SUM(E8+G8+I8+K8+M8+O8+Q8+S8+U8)</f>
        <v>52</v>
      </c>
      <c r="W8" s="45"/>
      <c r="X8" s="12"/>
    </row>
    <row r="9" customFormat="false" ht="15" hidden="false" customHeight="false" outlineLevel="0" collapsed="false">
      <c r="A9" s="30" t="s">
        <v>436</v>
      </c>
      <c r="B9" s="30" t="s">
        <v>437</v>
      </c>
      <c r="C9" s="30" t="s">
        <v>18</v>
      </c>
      <c r="D9" s="31" t="n">
        <v>2</v>
      </c>
      <c r="E9" s="32" t="n">
        <v>17</v>
      </c>
      <c r="F9" s="31" t="n">
        <v>2</v>
      </c>
      <c r="G9" s="32" t="n">
        <v>17</v>
      </c>
      <c r="H9" s="31"/>
      <c r="I9" s="32"/>
      <c r="J9" s="38"/>
      <c r="K9" s="37"/>
      <c r="L9" s="38"/>
      <c r="M9" s="32"/>
      <c r="N9" s="39"/>
      <c r="O9" s="32"/>
      <c r="P9" s="31" t="n">
        <v>6</v>
      </c>
      <c r="Q9" s="32" t="n">
        <v>10</v>
      </c>
      <c r="R9" s="39"/>
      <c r="S9" s="32"/>
      <c r="T9" s="39"/>
      <c r="U9" s="32"/>
      <c r="V9" s="37" t="n">
        <f aca="false">SUM(E9+G9+I9+K9+M9+O9+Q9+S9+U9)</f>
        <v>44</v>
      </c>
      <c r="W9" s="38"/>
    </row>
    <row r="10" customFormat="false" ht="15" hidden="false" customHeight="false" outlineLevel="0" collapsed="false">
      <c r="A10" s="30" t="s">
        <v>438</v>
      </c>
      <c r="B10" s="30" t="s">
        <v>439</v>
      </c>
      <c r="C10" s="30" t="s">
        <v>18</v>
      </c>
      <c r="D10" s="31" t="n">
        <v>5</v>
      </c>
      <c r="E10" s="32" t="n">
        <v>11</v>
      </c>
      <c r="F10" s="31" t="n">
        <v>4</v>
      </c>
      <c r="G10" s="32" t="n">
        <v>13</v>
      </c>
      <c r="H10" s="31"/>
      <c r="I10" s="32"/>
      <c r="J10" s="38"/>
      <c r="K10" s="37"/>
      <c r="L10" s="38"/>
      <c r="M10" s="32"/>
      <c r="N10" s="39"/>
      <c r="O10" s="32"/>
      <c r="P10" s="31" t="n">
        <v>3</v>
      </c>
      <c r="Q10" s="32" t="n">
        <v>15</v>
      </c>
      <c r="R10" s="39"/>
      <c r="S10" s="32"/>
      <c r="T10" s="39"/>
      <c r="U10" s="32"/>
      <c r="V10" s="37" t="n">
        <f aca="false">SUM(E10+G10+I10+K10+M10+O10+Q10+S10+U10)</f>
        <v>39</v>
      </c>
      <c r="W10" s="38"/>
    </row>
    <row r="11" customFormat="false" ht="15" hidden="false" customHeight="false" outlineLevel="0" collapsed="false">
      <c r="A11" s="30" t="s">
        <v>440</v>
      </c>
      <c r="B11" s="30" t="s">
        <v>441</v>
      </c>
      <c r="C11" s="30" t="s">
        <v>23</v>
      </c>
      <c r="D11" s="31" t="n">
        <v>11</v>
      </c>
      <c r="E11" s="32" t="n">
        <v>5</v>
      </c>
      <c r="F11" s="33" t="n">
        <v>3</v>
      </c>
      <c r="G11" s="34" t="n">
        <v>15</v>
      </c>
      <c r="H11" s="41" t="n">
        <v>6</v>
      </c>
      <c r="I11" s="42" t="n">
        <v>10</v>
      </c>
      <c r="J11" s="60"/>
      <c r="K11" s="239"/>
      <c r="L11" s="60"/>
      <c r="M11" s="59"/>
      <c r="N11" s="51"/>
      <c r="O11" s="42"/>
      <c r="P11" s="41" t="n">
        <v>8</v>
      </c>
      <c r="Q11" s="42" t="n">
        <v>8</v>
      </c>
      <c r="R11" s="51"/>
      <c r="S11" s="42"/>
      <c r="T11" s="45"/>
      <c r="U11" s="57"/>
      <c r="V11" s="37" t="n">
        <f aca="false">SUM(E11+G11+I11+K11+M11+O11+Q11+S11+U11)</f>
        <v>38</v>
      </c>
      <c r="W11" s="38"/>
    </row>
    <row r="12" customFormat="false" ht="15" hidden="false" customHeight="false" outlineLevel="0" collapsed="false">
      <c r="A12" s="40" t="s">
        <v>442</v>
      </c>
      <c r="B12" s="41" t="s">
        <v>65</v>
      </c>
      <c r="C12" s="41" t="s">
        <v>393</v>
      </c>
      <c r="D12" s="41" t="n">
        <v>14</v>
      </c>
      <c r="E12" s="42" t="n">
        <v>2</v>
      </c>
      <c r="F12" s="31" t="n">
        <v>20</v>
      </c>
      <c r="G12" s="32"/>
      <c r="H12" s="31" t="n">
        <v>7</v>
      </c>
      <c r="I12" s="32" t="n">
        <v>9</v>
      </c>
      <c r="J12" s="38" t="n">
        <v>5</v>
      </c>
      <c r="K12" s="37" t="n">
        <v>11</v>
      </c>
      <c r="L12" s="38" t="n">
        <v>4</v>
      </c>
      <c r="M12" s="32" t="n">
        <v>13</v>
      </c>
      <c r="N12" s="39"/>
      <c r="O12" s="32"/>
      <c r="P12" s="31" t="n">
        <v>19</v>
      </c>
      <c r="Q12" s="32"/>
      <c r="R12" s="39"/>
      <c r="S12" s="32"/>
      <c r="T12" s="39"/>
      <c r="U12" s="32"/>
      <c r="V12" s="37" t="n">
        <f aca="false">SUM(E12+G12+I12+K12+M12+O12+Q12+S12+U12)</f>
        <v>35</v>
      </c>
      <c r="W12" s="38"/>
      <c r="X12" s="12"/>
    </row>
    <row r="13" customFormat="false" ht="15" hidden="false" customHeight="false" outlineLevel="0" collapsed="false">
      <c r="A13" s="44" t="s">
        <v>443</v>
      </c>
      <c r="B13" s="44" t="s">
        <v>444</v>
      </c>
      <c r="C13" s="44" t="s">
        <v>23</v>
      </c>
      <c r="D13" s="41" t="n">
        <v>9</v>
      </c>
      <c r="E13" s="42" t="n">
        <v>7</v>
      </c>
      <c r="F13" s="31" t="n">
        <v>7</v>
      </c>
      <c r="G13" s="32" t="n">
        <v>9</v>
      </c>
      <c r="H13" s="31"/>
      <c r="I13" s="32"/>
      <c r="J13" s="35" t="n">
        <v>7</v>
      </c>
      <c r="K13" s="147" t="n">
        <v>9</v>
      </c>
      <c r="L13" s="35"/>
      <c r="M13" s="34"/>
      <c r="N13" s="51"/>
      <c r="O13" s="42"/>
      <c r="P13" s="41" t="n">
        <v>15</v>
      </c>
      <c r="Q13" s="42" t="n">
        <v>1</v>
      </c>
      <c r="R13" s="51"/>
      <c r="S13" s="42"/>
      <c r="T13" s="41"/>
      <c r="U13" s="34"/>
      <c r="V13" s="37" t="n">
        <f aca="false">SUM(E13+G13+I13+K13+M13+O13+Q13+S13+U13)</f>
        <v>26</v>
      </c>
      <c r="W13" s="38"/>
      <c r="X13" s="12"/>
    </row>
    <row r="14" customFormat="false" ht="15" hidden="false" customHeight="false" outlineLevel="0" collapsed="false">
      <c r="A14" s="40" t="s">
        <v>165</v>
      </c>
      <c r="B14" s="40" t="s">
        <v>76</v>
      </c>
      <c r="C14" s="40" t="s">
        <v>23</v>
      </c>
      <c r="D14" s="41" t="n">
        <v>13</v>
      </c>
      <c r="E14" s="42" t="n">
        <v>3</v>
      </c>
      <c r="F14" s="33" t="n">
        <v>15</v>
      </c>
      <c r="G14" s="32" t="n">
        <v>1</v>
      </c>
      <c r="H14" s="31"/>
      <c r="I14" s="32"/>
      <c r="J14" s="38"/>
      <c r="K14" s="37"/>
      <c r="L14" s="38" t="n">
        <v>6</v>
      </c>
      <c r="M14" s="32" t="n">
        <v>10</v>
      </c>
      <c r="N14" s="39"/>
      <c r="O14" s="32"/>
      <c r="P14" s="31" t="n">
        <v>11</v>
      </c>
      <c r="Q14" s="32" t="n">
        <v>5</v>
      </c>
      <c r="R14" s="39"/>
      <c r="S14" s="32"/>
      <c r="T14" s="39"/>
      <c r="U14" s="32"/>
      <c r="V14" s="37" t="n">
        <f aca="false">SUM(E14+G14+I14+K14+M14+O14+Q14+S14+U14)</f>
        <v>19</v>
      </c>
      <c r="W14" s="38"/>
    </row>
    <row r="15" customFormat="false" ht="15" hidden="false" customHeight="false" outlineLevel="0" collapsed="false">
      <c r="A15" s="30" t="s">
        <v>189</v>
      </c>
      <c r="B15" s="30" t="s">
        <v>445</v>
      </c>
      <c r="C15" s="30" t="s">
        <v>18</v>
      </c>
      <c r="D15" s="31" t="n">
        <v>17</v>
      </c>
      <c r="E15" s="32"/>
      <c r="F15" s="33" t="n">
        <v>14</v>
      </c>
      <c r="G15" s="32" t="n">
        <v>2</v>
      </c>
      <c r="H15" s="41"/>
      <c r="I15" s="42"/>
      <c r="J15" s="38"/>
      <c r="K15" s="37"/>
      <c r="L15" s="38"/>
      <c r="M15" s="32"/>
      <c r="N15" s="39"/>
      <c r="O15" s="32"/>
      <c r="P15" s="31" t="n">
        <v>7</v>
      </c>
      <c r="Q15" s="32" t="n">
        <v>9</v>
      </c>
      <c r="R15" s="39"/>
      <c r="S15" s="32"/>
      <c r="T15" s="39"/>
      <c r="U15" s="32"/>
      <c r="V15" s="37" t="n">
        <f aca="false">SUM(E15+G15+I15+K15+M15+O15+Q15+S15+U15)</f>
        <v>11</v>
      </c>
      <c r="W15" s="38"/>
    </row>
    <row r="16" customFormat="false" ht="15" hidden="false" customHeight="false" outlineLevel="0" collapsed="false">
      <c r="A16" s="30" t="s">
        <v>414</v>
      </c>
      <c r="B16" s="30" t="s">
        <v>193</v>
      </c>
      <c r="C16" s="30" t="s">
        <v>23</v>
      </c>
      <c r="D16" s="31" t="n">
        <v>23</v>
      </c>
      <c r="E16" s="32"/>
      <c r="F16" s="31" t="n">
        <v>8</v>
      </c>
      <c r="G16" s="32" t="n">
        <v>8</v>
      </c>
      <c r="H16" s="31"/>
      <c r="I16" s="32"/>
      <c r="J16" s="38"/>
      <c r="K16" s="37"/>
      <c r="L16" s="38"/>
      <c r="M16" s="32"/>
      <c r="N16" s="39"/>
      <c r="O16" s="32"/>
      <c r="P16" s="31" t="n">
        <v>13</v>
      </c>
      <c r="Q16" s="32" t="n">
        <v>3</v>
      </c>
      <c r="R16" s="39"/>
      <c r="S16" s="32"/>
      <c r="T16" s="39"/>
      <c r="U16" s="32"/>
      <c r="V16" s="37" t="n">
        <f aca="false">SUM(E16+G16+I16+K16+M16+O16+Q16+S16+U16)</f>
        <v>11</v>
      </c>
      <c r="W16" s="38"/>
    </row>
    <row r="17" customFormat="false" ht="15" hidden="false" customHeight="false" outlineLevel="0" collapsed="false">
      <c r="A17" s="52" t="s">
        <v>446</v>
      </c>
      <c r="B17" s="52" t="s">
        <v>447</v>
      </c>
      <c r="C17" s="52" t="s">
        <v>23</v>
      </c>
      <c r="D17" s="41"/>
      <c r="E17" s="42"/>
      <c r="F17" s="33" t="n">
        <v>11</v>
      </c>
      <c r="G17" s="32" t="n">
        <v>5</v>
      </c>
      <c r="H17" s="41"/>
      <c r="I17" s="240"/>
      <c r="J17" s="45"/>
      <c r="K17" s="53"/>
      <c r="L17" s="45"/>
      <c r="M17" s="53"/>
      <c r="N17" s="51"/>
      <c r="O17" s="42"/>
      <c r="P17" s="41" t="n">
        <v>12</v>
      </c>
      <c r="Q17" s="42" t="n">
        <v>4</v>
      </c>
      <c r="R17" s="51"/>
      <c r="S17" s="42"/>
      <c r="T17" s="45"/>
      <c r="U17" s="57"/>
      <c r="V17" s="37" t="n">
        <f aca="false">SUM(E17+G17+I17+K17+M17+O17+Q17+S17+U17)</f>
        <v>9</v>
      </c>
      <c r="W17" s="38"/>
    </row>
    <row r="18" customFormat="false" ht="15" hidden="false" customHeight="false" outlineLevel="0" collapsed="false">
      <c r="A18" s="40" t="s">
        <v>448</v>
      </c>
      <c r="B18" s="40" t="s">
        <v>188</v>
      </c>
      <c r="C18" s="40" t="s">
        <v>23</v>
      </c>
      <c r="D18" s="41" t="n">
        <v>10</v>
      </c>
      <c r="E18" s="42" t="n">
        <v>6</v>
      </c>
      <c r="F18" s="31"/>
      <c r="G18" s="34"/>
      <c r="H18" s="41"/>
      <c r="I18" s="240"/>
      <c r="J18" s="45"/>
      <c r="K18" s="53"/>
      <c r="L18" s="45"/>
      <c r="M18" s="53"/>
      <c r="N18" s="51"/>
      <c r="O18" s="42"/>
      <c r="P18" s="41" t="n">
        <v>14</v>
      </c>
      <c r="Q18" s="42" t="n">
        <v>2</v>
      </c>
      <c r="R18" s="51"/>
      <c r="S18" s="42"/>
      <c r="T18" s="45"/>
      <c r="U18" s="57"/>
      <c r="V18" s="37" t="n">
        <f aca="false">SUM(E18+G18+I18+K18+M18+O18+Q18+S18+U18)</f>
        <v>8</v>
      </c>
      <c r="W18" s="38"/>
    </row>
    <row r="19" customFormat="false" ht="15" hidden="false" customHeight="false" outlineLevel="0" collapsed="false">
      <c r="A19" s="43" t="s">
        <v>64</v>
      </c>
      <c r="B19" s="43" t="s">
        <v>449</v>
      </c>
      <c r="C19" s="30" t="s">
        <v>18</v>
      </c>
      <c r="D19" s="31" t="n">
        <v>8</v>
      </c>
      <c r="E19" s="32" t="n">
        <v>8</v>
      </c>
      <c r="F19" s="33" t="n">
        <v>17</v>
      </c>
      <c r="G19" s="34"/>
      <c r="H19" s="41"/>
      <c r="I19" s="240"/>
      <c r="J19" s="60"/>
      <c r="K19" s="239"/>
      <c r="L19" s="60"/>
      <c r="M19" s="59"/>
      <c r="N19" s="51"/>
      <c r="O19" s="42"/>
      <c r="P19" s="41" t="n">
        <v>16</v>
      </c>
      <c r="Q19" s="42"/>
      <c r="R19" s="51"/>
      <c r="S19" s="42"/>
      <c r="T19" s="45"/>
      <c r="U19" s="57"/>
      <c r="V19" s="37" t="n">
        <f aca="false">SUM(E19+G19+I19+K19+M19+O19+Q19+S19+U19)</f>
        <v>8</v>
      </c>
      <c r="W19" s="38"/>
    </row>
    <row r="20" customFormat="false" ht="15" hidden="false" customHeight="false" outlineLevel="0" collapsed="false">
      <c r="A20" s="40" t="s">
        <v>450</v>
      </c>
      <c r="B20" s="40" t="s">
        <v>451</v>
      </c>
      <c r="C20" s="40" t="s">
        <v>23</v>
      </c>
      <c r="D20" s="41" t="n">
        <v>15</v>
      </c>
      <c r="E20" s="42" t="n">
        <v>1</v>
      </c>
      <c r="F20" s="31" t="n">
        <v>10</v>
      </c>
      <c r="G20" s="32" t="n">
        <v>6</v>
      </c>
      <c r="H20" s="41"/>
      <c r="I20" s="42"/>
      <c r="J20" s="35"/>
      <c r="K20" s="147"/>
      <c r="L20" s="35"/>
      <c r="M20" s="34"/>
      <c r="N20" s="51"/>
      <c r="O20" s="42"/>
      <c r="P20" s="41" t="n">
        <v>18</v>
      </c>
      <c r="Q20" s="42"/>
      <c r="R20" s="51"/>
      <c r="S20" s="42"/>
      <c r="T20" s="41"/>
      <c r="U20" s="34"/>
      <c r="V20" s="37" t="n">
        <f aca="false">SUM(E20+G20+I20+K20+M20+O20+Q20+S20+U20)</f>
        <v>7</v>
      </c>
      <c r="W20" s="38"/>
      <c r="X20" s="12"/>
    </row>
    <row r="21" customFormat="false" ht="15" hidden="false" customHeight="false" outlineLevel="0" collapsed="false">
      <c r="A21" s="40" t="s">
        <v>452</v>
      </c>
      <c r="B21" s="40" t="s">
        <v>453</v>
      </c>
      <c r="C21" s="40" t="s">
        <v>23</v>
      </c>
      <c r="D21" s="41" t="n">
        <v>22</v>
      </c>
      <c r="E21" s="42"/>
      <c r="F21" s="33" t="n">
        <v>12</v>
      </c>
      <c r="G21" s="32" t="n">
        <v>4</v>
      </c>
      <c r="H21" s="31"/>
      <c r="I21" s="32"/>
      <c r="J21" s="38"/>
      <c r="K21" s="37"/>
      <c r="L21" s="46"/>
      <c r="M21" s="32"/>
      <c r="N21" s="39"/>
      <c r="O21" s="32"/>
      <c r="P21" s="31"/>
      <c r="Q21" s="32"/>
      <c r="R21" s="39"/>
      <c r="S21" s="32"/>
      <c r="T21" s="39"/>
      <c r="U21" s="32"/>
      <c r="V21" s="37" t="n">
        <f aca="false">SUM(E21+G21+I21+K21+M21+O21+Q21+S21+U21)</f>
        <v>4</v>
      </c>
      <c r="W21" s="38"/>
    </row>
    <row r="22" customFormat="false" ht="15" hidden="false" customHeight="false" outlineLevel="0" collapsed="false">
      <c r="A22" s="30" t="s">
        <v>454</v>
      </c>
      <c r="B22" s="30" t="s">
        <v>455</v>
      </c>
      <c r="C22" s="30" t="s">
        <v>23</v>
      </c>
      <c r="D22" s="31" t="n">
        <v>16</v>
      </c>
      <c r="E22" s="32"/>
      <c r="F22" s="31" t="n">
        <v>19</v>
      </c>
      <c r="G22" s="34"/>
      <c r="H22" s="31"/>
      <c r="I22" s="32"/>
      <c r="J22" s="38"/>
      <c r="K22" s="37"/>
      <c r="L22" s="38"/>
      <c r="M22" s="32"/>
      <c r="N22" s="39"/>
      <c r="O22" s="32"/>
      <c r="P22" s="31" t="n">
        <v>17</v>
      </c>
      <c r="Q22" s="32"/>
      <c r="R22" s="39"/>
      <c r="S22" s="32"/>
      <c r="T22" s="39"/>
      <c r="U22" s="32"/>
      <c r="V22" s="37" t="n">
        <f aca="false">SUM(E22+G22+I22+K22+M22+O22+Q22+S22+U22)</f>
        <v>0</v>
      </c>
      <c r="W22" s="38"/>
    </row>
    <row r="23" customFormat="false" ht="15" hidden="false" customHeight="false" outlineLevel="0" collapsed="false">
      <c r="A23" s="30" t="s">
        <v>456</v>
      </c>
      <c r="B23" s="30" t="s">
        <v>168</v>
      </c>
      <c r="C23" s="30" t="s">
        <v>23</v>
      </c>
      <c r="D23" s="31" t="n">
        <v>20</v>
      </c>
      <c r="E23" s="32"/>
      <c r="F23" s="33" t="n">
        <v>18</v>
      </c>
      <c r="G23" s="34"/>
      <c r="H23" s="41"/>
      <c r="I23" s="240"/>
      <c r="J23" s="45"/>
      <c r="K23" s="53"/>
      <c r="L23" s="45"/>
      <c r="M23" s="53"/>
      <c r="N23" s="51"/>
      <c r="O23" s="42"/>
      <c r="P23" s="41" t="n">
        <v>20</v>
      </c>
      <c r="Q23" s="42"/>
      <c r="R23" s="51"/>
      <c r="S23" s="42"/>
      <c r="T23" s="45"/>
      <c r="U23" s="57"/>
      <c r="V23" s="37" t="n">
        <f aca="false">SUM(E23+G23+I23+K23+M23+O23+Q23+S23+U23)</f>
        <v>0</v>
      </c>
      <c r="W23" s="38"/>
    </row>
    <row r="24" customFormat="false" ht="15" hidden="false" customHeight="false" outlineLevel="0" collapsed="false">
      <c r="A24" s="52" t="s">
        <v>356</v>
      </c>
      <c r="B24" s="52" t="s">
        <v>457</v>
      </c>
      <c r="C24" s="52" t="s">
        <v>23</v>
      </c>
      <c r="D24" s="31" t="n">
        <v>24</v>
      </c>
      <c r="E24" s="32"/>
      <c r="F24" s="31" t="n">
        <v>21</v>
      </c>
      <c r="G24" s="34"/>
      <c r="H24" s="31"/>
      <c r="I24" s="32"/>
      <c r="J24" s="35"/>
      <c r="K24" s="147"/>
      <c r="L24" s="35"/>
      <c r="M24" s="34"/>
      <c r="N24" s="51"/>
      <c r="O24" s="42"/>
      <c r="P24" s="41" t="n">
        <v>21</v>
      </c>
      <c r="Q24" s="42"/>
      <c r="R24" s="51"/>
      <c r="S24" s="42"/>
      <c r="T24" s="41"/>
      <c r="U24" s="34"/>
      <c r="V24" s="37" t="n">
        <f aca="false">SUM(E24+G24+I24+K24+M24+O24+Q24+S24+U24)</f>
        <v>0</v>
      </c>
      <c r="W24" s="45"/>
    </row>
    <row r="25" customFormat="false" ht="15" hidden="false" customHeight="false" outlineLevel="0" collapsed="false">
      <c r="A25" s="40" t="s">
        <v>297</v>
      </c>
      <c r="B25" s="40" t="s">
        <v>271</v>
      </c>
      <c r="C25" s="40" t="s">
        <v>18</v>
      </c>
      <c r="D25" s="41" t="n">
        <v>18</v>
      </c>
      <c r="E25" s="42"/>
      <c r="F25" s="33"/>
      <c r="G25" s="34"/>
      <c r="H25" s="31"/>
      <c r="I25" s="32"/>
      <c r="J25" s="38"/>
      <c r="K25" s="37"/>
      <c r="L25" s="46"/>
      <c r="M25" s="32"/>
      <c r="N25" s="39"/>
      <c r="O25" s="32"/>
      <c r="P25" s="31"/>
      <c r="Q25" s="32"/>
      <c r="R25" s="39"/>
      <c r="S25" s="32"/>
      <c r="T25" s="39"/>
      <c r="U25" s="32"/>
      <c r="V25" s="37" t="n">
        <f aca="false">SUM(E25+G25+I25+K25+M25+O25+Q25+S25+U25)</f>
        <v>0</v>
      </c>
      <c r="W25" s="45"/>
    </row>
    <row r="26" customFormat="false" ht="15" hidden="false" customHeight="false" outlineLevel="0" collapsed="false">
      <c r="A26" s="40" t="s">
        <v>458</v>
      </c>
      <c r="B26" s="40" t="s">
        <v>459</v>
      </c>
      <c r="C26" s="40" t="s">
        <v>18</v>
      </c>
      <c r="D26" s="41" t="n">
        <v>19</v>
      </c>
      <c r="E26" s="42"/>
      <c r="F26" s="33"/>
      <c r="G26" s="34"/>
      <c r="H26" s="41"/>
      <c r="I26" s="240"/>
      <c r="J26" s="45"/>
      <c r="K26" s="53"/>
      <c r="L26" s="45"/>
      <c r="M26" s="53"/>
      <c r="N26" s="51"/>
      <c r="O26" s="42"/>
      <c r="P26" s="41"/>
      <c r="Q26" s="42"/>
      <c r="R26" s="51"/>
      <c r="S26" s="42"/>
      <c r="T26" s="45"/>
      <c r="U26" s="57"/>
      <c r="V26" s="37" t="n">
        <f aca="false">SUM(E26+G26+I26+K26+M26+O26+Q26+S26+U26)</f>
        <v>0</v>
      </c>
      <c r="W26" s="38"/>
    </row>
    <row r="27" customFormat="false" ht="15" hidden="false" customHeight="false" outlineLevel="0" collapsed="false">
      <c r="A27" s="40" t="s">
        <v>460</v>
      </c>
      <c r="B27" s="40" t="s">
        <v>461</v>
      </c>
      <c r="C27" s="40" t="s">
        <v>74</v>
      </c>
      <c r="D27" s="41" t="n">
        <v>21</v>
      </c>
      <c r="E27" s="42"/>
      <c r="F27" s="31"/>
      <c r="G27" s="32"/>
      <c r="H27" s="41"/>
      <c r="I27" s="42"/>
      <c r="J27" s="35"/>
      <c r="K27" s="147"/>
      <c r="L27" s="35"/>
      <c r="M27" s="34"/>
      <c r="N27" s="51"/>
      <c r="O27" s="42"/>
      <c r="P27" s="41"/>
      <c r="Q27" s="42"/>
      <c r="R27" s="51"/>
      <c r="S27" s="42"/>
      <c r="T27" s="41"/>
      <c r="U27" s="34"/>
      <c r="V27" s="37" t="n">
        <f aca="false">SUM(E27+G27+I27+K27+M27+O27+Q27+S27+U27)</f>
        <v>0</v>
      </c>
      <c r="W27" s="38"/>
    </row>
    <row r="28" customFormat="false" ht="15" hidden="false" customHeight="false" outlineLevel="0" collapsed="false">
      <c r="A28" s="52" t="s">
        <v>462</v>
      </c>
      <c r="B28" s="52" t="s">
        <v>302</v>
      </c>
      <c r="C28" s="52" t="s">
        <v>74</v>
      </c>
      <c r="D28" s="41"/>
      <c r="E28" s="42"/>
      <c r="F28" s="31" t="n">
        <v>22</v>
      </c>
      <c r="G28" s="59"/>
      <c r="H28" s="41"/>
      <c r="I28" s="240"/>
      <c r="J28" s="45"/>
      <c r="K28" s="53"/>
      <c r="L28" s="45"/>
      <c r="M28" s="53"/>
      <c r="N28" s="51"/>
      <c r="O28" s="42"/>
      <c r="P28" s="41"/>
      <c r="Q28" s="42"/>
      <c r="R28" s="51"/>
      <c r="S28" s="42"/>
      <c r="T28" s="45"/>
      <c r="U28" s="57"/>
      <c r="V28" s="37" t="n">
        <f aca="false">SUM(E28+G28+I28+K28+M28+O28+Q28+S28+U28)</f>
        <v>0</v>
      </c>
      <c r="W28" s="38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4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A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9" activeCellId="0" sqref="J9"/>
    </sheetView>
  </sheetViews>
  <sheetFormatPr defaultColWidth="8.578125" defaultRowHeight="15" zeroHeight="false" outlineLevelRow="0" outlineLevelCol="0"/>
  <cols>
    <col collapsed="false" customWidth="true" hidden="false" outlineLevel="0" max="1" min="1" style="0" width="14.15"/>
    <col collapsed="false" customWidth="true" hidden="false" outlineLevel="0" max="2" min="2" style="0" width="10.85"/>
    <col collapsed="false" customWidth="true" hidden="false" outlineLevel="0" max="3" min="3" style="0" width="19.71"/>
    <col collapsed="false" customWidth="false" hidden="false" outlineLevel="0" max="4" min="4" style="153" width="8.57"/>
    <col collapsed="false" customWidth="true" hidden="false" outlineLevel="0" max="5" min="5" style="241" width="7"/>
    <col collapsed="false" customWidth="true" hidden="false" outlineLevel="0" max="6" min="6" style="153" width="7.86"/>
    <col collapsed="false" customWidth="true" hidden="false" outlineLevel="0" max="7" min="7" style="241" width="6.42"/>
    <col collapsed="false" customWidth="true" hidden="false" outlineLevel="0" max="8" min="8" style="153" width="7.71"/>
    <col collapsed="false" customWidth="true" hidden="false" outlineLevel="0" max="9" min="9" style="241" width="7.15"/>
    <col collapsed="false" customWidth="true" hidden="false" outlineLevel="0" max="10" min="10" style="153" width="9.71"/>
    <col collapsed="false" customWidth="true" hidden="false" outlineLevel="0" max="11" min="11" style="241" width="6.28"/>
    <col collapsed="false" customWidth="false" hidden="false" outlineLevel="0" max="12" min="12" style="153" width="8.57"/>
    <col collapsed="false" customWidth="true" hidden="false" outlineLevel="0" max="13" min="13" style="241" width="6.71"/>
    <col collapsed="false" customWidth="false" hidden="false" outlineLevel="0" max="14" min="14" style="242" width="8.57"/>
    <col collapsed="false" customWidth="true" hidden="false" outlineLevel="0" max="15" min="15" style="241" width="6.01"/>
    <col collapsed="false" customWidth="true" hidden="false" outlineLevel="0" max="16" min="16" style="153" width="10"/>
    <col collapsed="false" customWidth="true" hidden="false" outlineLevel="0" max="17" min="17" style="241" width="6.71"/>
    <col collapsed="false" customWidth="true" hidden="false" outlineLevel="0" max="18" min="18" style="243" width="10.14"/>
    <col collapsed="false" customWidth="true" hidden="false" outlineLevel="0" max="19" min="19" style="241" width="6.28"/>
    <col collapsed="false" customWidth="true" hidden="false" outlineLevel="0" max="20" min="20" style="153" width="10.14"/>
    <col collapsed="false" customWidth="true" hidden="false" outlineLevel="0" max="21" min="21" style="241" width="6.28"/>
    <col collapsed="false" customWidth="true" hidden="false" outlineLevel="0" max="22" min="22" style="241" width="10.14"/>
    <col collapsed="false" customWidth="true" hidden="false" outlineLevel="0" max="23" min="23" style="244" width="11.57"/>
  </cols>
  <sheetData>
    <row r="1" customFormat="false" ht="15.75" hidden="false" customHeight="true" outlineLevel="0" collapsed="false">
      <c r="A1" s="71" t="s">
        <v>463</v>
      </c>
      <c r="B1" s="71"/>
      <c r="C1" s="159"/>
    </row>
    <row r="2" customFormat="false" ht="18.05" hidden="false" customHeight="true" outlineLevel="0" collapsed="false">
      <c r="A2" s="19" t="s">
        <v>1</v>
      </c>
      <c r="B2" s="19" t="s">
        <v>2</v>
      </c>
      <c r="C2" s="19" t="s">
        <v>3</v>
      </c>
      <c r="D2" s="20" t="s">
        <v>4</v>
      </c>
      <c r="E2" s="76" t="s">
        <v>5</v>
      </c>
      <c r="F2" s="20" t="s">
        <v>6</v>
      </c>
      <c r="G2" s="77" t="s">
        <v>5</v>
      </c>
      <c r="H2" s="20" t="s">
        <v>7</v>
      </c>
      <c r="I2" s="77" t="s">
        <v>5</v>
      </c>
      <c r="J2" s="27" t="s">
        <v>8</v>
      </c>
      <c r="K2" s="81" t="s">
        <v>5</v>
      </c>
      <c r="L2" s="20" t="s">
        <v>9</v>
      </c>
      <c r="M2" s="77" t="s">
        <v>5</v>
      </c>
      <c r="N2" s="26" t="s">
        <v>8</v>
      </c>
      <c r="O2" s="77" t="s">
        <v>5</v>
      </c>
      <c r="P2" s="27" t="s">
        <v>11</v>
      </c>
      <c r="Q2" s="81" t="s">
        <v>5</v>
      </c>
      <c r="R2" s="28" t="s">
        <v>12</v>
      </c>
      <c r="S2" s="81" t="s">
        <v>5</v>
      </c>
      <c r="T2" s="28" t="s">
        <v>13</v>
      </c>
      <c r="U2" s="81" t="s">
        <v>5</v>
      </c>
      <c r="V2" s="76" t="s">
        <v>14</v>
      </c>
      <c r="W2" s="27" t="s">
        <v>15</v>
      </c>
    </row>
    <row r="3" customFormat="false" ht="15" hidden="false" customHeight="false" outlineLevel="0" collapsed="false">
      <c r="A3" s="30" t="s">
        <v>464</v>
      </c>
      <c r="B3" s="30" t="s">
        <v>100</v>
      </c>
      <c r="C3" s="43" t="s">
        <v>18</v>
      </c>
      <c r="D3" s="31" t="n">
        <v>3</v>
      </c>
      <c r="E3" s="84" t="n">
        <v>15</v>
      </c>
      <c r="F3" s="31" t="n">
        <v>1</v>
      </c>
      <c r="G3" s="84" t="n">
        <v>20</v>
      </c>
      <c r="H3" s="31" t="n">
        <v>3</v>
      </c>
      <c r="I3" s="84" t="n">
        <v>15</v>
      </c>
      <c r="J3" s="35" t="n">
        <v>1</v>
      </c>
      <c r="K3" s="86" t="n">
        <v>20</v>
      </c>
      <c r="L3" s="35" t="n">
        <v>5</v>
      </c>
      <c r="M3" s="86" t="n">
        <v>11</v>
      </c>
      <c r="N3" s="36"/>
      <c r="O3" s="86"/>
      <c r="P3" s="33" t="n">
        <v>4</v>
      </c>
      <c r="Q3" s="86" t="n">
        <v>13</v>
      </c>
      <c r="R3" s="36"/>
      <c r="S3" s="86"/>
      <c r="T3" s="36"/>
      <c r="U3" s="86"/>
      <c r="V3" s="84" t="n">
        <f aca="false">SUM(E3+G3+I3+K3+M3+O3+Q3+S3+U3)</f>
        <v>94</v>
      </c>
      <c r="W3" s="38"/>
      <c r="X3" s="12"/>
    </row>
    <row r="4" customFormat="false" ht="15" hidden="false" customHeight="false" outlineLevel="0" collapsed="false">
      <c r="A4" s="30" t="s">
        <v>465</v>
      </c>
      <c r="B4" s="30" t="s">
        <v>233</v>
      </c>
      <c r="C4" s="43" t="s">
        <v>23</v>
      </c>
      <c r="D4" s="31" t="n">
        <v>8</v>
      </c>
      <c r="E4" s="86" t="n">
        <v>8</v>
      </c>
      <c r="F4" s="31" t="n">
        <v>7</v>
      </c>
      <c r="G4" s="86" t="n">
        <v>9</v>
      </c>
      <c r="H4" s="31" t="n">
        <v>6</v>
      </c>
      <c r="I4" s="84" t="n">
        <v>10</v>
      </c>
      <c r="J4" s="35" t="n">
        <v>4</v>
      </c>
      <c r="K4" s="86" t="n">
        <v>13</v>
      </c>
      <c r="L4" s="35" t="n">
        <v>2</v>
      </c>
      <c r="M4" s="86" t="n">
        <v>17</v>
      </c>
      <c r="N4" s="36" t="n">
        <v>2</v>
      </c>
      <c r="O4" s="86" t="n">
        <v>17</v>
      </c>
      <c r="P4" s="33" t="n">
        <v>8</v>
      </c>
      <c r="Q4" s="86" t="n">
        <v>8</v>
      </c>
      <c r="R4" s="36"/>
      <c r="S4" s="86"/>
      <c r="T4" s="36"/>
      <c r="U4" s="86"/>
      <c r="V4" s="84" t="n">
        <f aca="false">SUM(E4+G4+I4+K4+M4+O4+Q4+S4+U4)</f>
        <v>82</v>
      </c>
      <c r="W4" s="38"/>
      <c r="X4" s="245"/>
      <c r="Y4" s="99"/>
      <c r="Z4" s="99"/>
      <c r="AA4" s="99"/>
    </row>
    <row r="5" customFormat="false" ht="15" hidden="false" customHeight="false" outlineLevel="0" collapsed="false">
      <c r="A5" s="44" t="s">
        <v>466</v>
      </c>
      <c r="B5" s="44" t="s">
        <v>467</v>
      </c>
      <c r="C5" s="44" t="s">
        <v>23</v>
      </c>
      <c r="D5" s="31" t="n">
        <v>2</v>
      </c>
      <c r="E5" s="86" t="n">
        <v>17</v>
      </c>
      <c r="F5" s="31" t="n">
        <v>5</v>
      </c>
      <c r="G5" s="84" t="n">
        <v>11</v>
      </c>
      <c r="H5" s="31"/>
      <c r="I5" s="84"/>
      <c r="J5" s="38" t="n">
        <v>3</v>
      </c>
      <c r="K5" s="84" t="n">
        <v>15</v>
      </c>
      <c r="L5" s="38"/>
      <c r="M5" s="84"/>
      <c r="N5" s="39"/>
      <c r="O5" s="84"/>
      <c r="P5" s="31" t="n">
        <v>2</v>
      </c>
      <c r="Q5" s="84" t="n">
        <v>17</v>
      </c>
      <c r="R5" s="39"/>
      <c r="S5" s="84"/>
      <c r="T5" s="39"/>
      <c r="U5" s="84"/>
      <c r="V5" s="84" t="n">
        <f aca="false">SUM(E5+G5+I5+K5+M5+O5+Q5+S5+U5)</f>
        <v>60</v>
      </c>
      <c r="W5" s="38"/>
    </row>
    <row r="6" customFormat="false" ht="15" hidden="false" customHeight="false" outlineLevel="0" collapsed="false">
      <c r="A6" s="44" t="s">
        <v>468</v>
      </c>
      <c r="B6" s="44" t="s">
        <v>469</v>
      </c>
      <c r="C6" s="44" t="s">
        <v>23</v>
      </c>
      <c r="D6" s="33"/>
      <c r="E6" s="86"/>
      <c r="F6" s="31" t="n">
        <v>4</v>
      </c>
      <c r="G6" s="86" t="n">
        <v>13</v>
      </c>
      <c r="H6" s="31" t="n">
        <v>2</v>
      </c>
      <c r="I6" s="84" t="n">
        <v>17</v>
      </c>
      <c r="J6" s="38" t="n">
        <v>5</v>
      </c>
      <c r="K6" s="84" t="n">
        <v>11</v>
      </c>
      <c r="L6" s="38" t="n">
        <v>4</v>
      </c>
      <c r="M6" s="84" t="n">
        <v>13</v>
      </c>
      <c r="N6" s="39"/>
      <c r="O6" s="84"/>
      <c r="P6" s="31" t="n">
        <v>12</v>
      </c>
      <c r="Q6" s="84" t="n">
        <v>4</v>
      </c>
      <c r="R6" s="39"/>
      <c r="S6" s="84"/>
      <c r="T6" s="39"/>
      <c r="U6" s="84"/>
      <c r="V6" s="84" t="n">
        <f aca="false">SUM(E6+G6+I6+K6+M6+O6+Q6+S6+U6)</f>
        <v>58</v>
      </c>
      <c r="W6" s="38"/>
      <c r="X6" s="99"/>
      <c r="Y6" s="99"/>
      <c r="Z6" s="99"/>
      <c r="AA6" s="99"/>
    </row>
    <row r="7" s="99" customFormat="true" ht="15" hidden="false" customHeight="false" outlineLevel="0" collapsed="false">
      <c r="A7" s="44" t="s">
        <v>470</v>
      </c>
      <c r="B7" s="44" t="s">
        <v>328</v>
      </c>
      <c r="C7" s="44" t="s">
        <v>23</v>
      </c>
      <c r="D7" s="33" t="n">
        <v>11</v>
      </c>
      <c r="E7" s="86" t="n">
        <v>5</v>
      </c>
      <c r="F7" s="31"/>
      <c r="G7" s="101"/>
      <c r="H7" s="41" t="n">
        <v>5</v>
      </c>
      <c r="I7" s="101" t="n">
        <v>11</v>
      </c>
      <c r="J7" s="50"/>
      <c r="K7" s="86"/>
      <c r="L7" s="35" t="n">
        <v>1</v>
      </c>
      <c r="M7" s="86" t="n">
        <v>20</v>
      </c>
      <c r="N7" s="51" t="n">
        <v>3</v>
      </c>
      <c r="O7" s="86" t="n">
        <v>15</v>
      </c>
      <c r="P7" s="41" t="n">
        <v>10</v>
      </c>
      <c r="Q7" s="86" t="n">
        <v>6</v>
      </c>
      <c r="R7" s="36"/>
      <c r="S7" s="86"/>
      <c r="T7" s="41"/>
      <c r="U7" s="86"/>
      <c r="V7" s="84" t="n">
        <f aca="false">SUM(E7+G7+I7+K7+M7+O7+Q7+S7+U7)</f>
        <v>57</v>
      </c>
      <c r="W7" s="38"/>
      <c r="X7" s="12"/>
    </row>
    <row r="8" customFormat="false" ht="15" hidden="false" customHeight="false" outlineLevel="0" collapsed="false">
      <c r="A8" s="43" t="s">
        <v>93</v>
      </c>
      <c r="B8" s="43" t="s">
        <v>253</v>
      </c>
      <c r="C8" s="43" t="s">
        <v>23</v>
      </c>
      <c r="D8" s="31" t="n">
        <v>1</v>
      </c>
      <c r="E8" s="84" t="n">
        <v>20</v>
      </c>
      <c r="F8" s="31" t="n">
        <v>3</v>
      </c>
      <c r="G8" s="86" t="n">
        <v>15</v>
      </c>
      <c r="H8" s="33"/>
      <c r="I8" s="86"/>
      <c r="J8" s="35"/>
      <c r="K8" s="86"/>
      <c r="L8" s="35"/>
      <c r="M8" s="86"/>
      <c r="N8" s="36"/>
      <c r="O8" s="86"/>
      <c r="P8" s="33" t="n">
        <v>3</v>
      </c>
      <c r="Q8" s="86" t="n">
        <v>15</v>
      </c>
      <c r="R8" s="36"/>
      <c r="S8" s="86"/>
      <c r="T8" s="36"/>
      <c r="U8" s="86"/>
      <c r="V8" s="84" t="n">
        <f aca="false">SUM(E8+G8+I8+K8+M8+O8+Q8+S8+U8)</f>
        <v>50</v>
      </c>
      <c r="W8" s="38"/>
    </row>
    <row r="9" customFormat="false" ht="15" hidden="false" customHeight="false" outlineLevel="0" collapsed="false">
      <c r="A9" s="44" t="s">
        <v>89</v>
      </c>
      <c r="B9" s="44" t="s">
        <v>471</v>
      </c>
      <c r="C9" s="100" t="s">
        <v>18</v>
      </c>
      <c r="D9" s="31" t="n">
        <v>6</v>
      </c>
      <c r="E9" s="86" t="n">
        <v>10</v>
      </c>
      <c r="F9" s="31" t="n">
        <v>16</v>
      </c>
      <c r="G9" s="86"/>
      <c r="H9" s="41" t="n">
        <v>1</v>
      </c>
      <c r="I9" s="86" t="n">
        <v>20</v>
      </c>
      <c r="J9" s="41"/>
      <c r="K9" s="86"/>
      <c r="L9" s="41" t="n">
        <v>6</v>
      </c>
      <c r="M9" s="86" t="n">
        <v>10</v>
      </c>
      <c r="N9" s="51"/>
      <c r="O9" s="86"/>
      <c r="P9" s="41" t="n">
        <v>9</v>
      </c>
      <c r="Q9" s="86" t="n">
        <v>7</v>
      </c>
      <c r="R9" s="36"/>
      <c r="S9" s="86"/>
      <c r="T9" s="41"/>
      <c r="U9" s="86"/>
      <c r="V9" s="84" t="n">
        <f aca="false">SUM(E9+G9+I9+K9+M9+O9+Q9+S9+U9)</f>
        <v>47</v>
      </c>
      <c r="W9" s="38"/>
    </row>
    <row r="10" customFormat="false" ht="15" hidden="false" customHeight="false" outlineLevel="0" collapsed="false">
      <c r="A10" s="30" t="s">
        <v>472</v>
      </c>
      <c r="B10" s="30" t="s">
        <v>473</v>
      </c>
      <c r="C10" s="43" t="s">
        <v>23</v>
      </c>
      <c r="D10" s="31"/>
      <c r="E10" s="84"/>
      <c r="F10" s="31" t="n">
        <v>2</v>
      </c>
      <c r="G10" s="84" t="n">
        <v>17</v>
      </c>
      <c r="H10" s="31"/>
      <c r="I10" s="84"/>
      <c r="J10" s="35" t="n">
        <v>7</v>
      </c>
      <c r="K10" s="86" t="n">
        <v>9</v>
      </c>
      <c r="L10" s="35"/>
      <c r="M10" s="86"/>
      <c r="N10" s="36"/>
      <c r="O10" s="86"/>
      <c r="P10" s="33" t="n">
        <v>1</v>
      </c>
      <c r="Q10" s="86" t="n">
        <v>20</v>
      </c>
      <c r="R10" s="36"/>
      <c r="S10" s="86"/>
      <c r="T10" s="36"/>
      <c r="U10" s="86"/>
      <c r="V10" s="84" t="n">
        <f aca="false">SUM(E10+G10+I10+K10+M10+O10+Q10+S10+U10)</f>
        <v>46</v>
      </c>
      <c r="W10" s="33"/>
    </row>
    <row r="11" customFormat="false" ht="15" hidden="false" customHeight="false" outlineLevel="0" collapsed="false">
      <c r="A11" s="44" t="s">
        <v>474</v>
      </c>
      <c r="B11" s="44" t="s">
        <v>245</v>
      </c>
      <c r="C11" s="44" t="s">
        <v>18</v>
      </c>
      <c r="D11" s="31"/>
      <c r="E11" s="86"/>
      <c r="F11" s="31"/>
      <c r="G11" s="86"/>
      <c r="H11" s="41"/>
      <c r="I11" s="86"/>
      <c r="J11" s="41"/>
      <c r="K11" s="86"/>
      <c r="L11" s="41" t="n">
        <v>3</v>
      </c>
      <c r="M11" s="86" t="n">
        <v>15</v>
      </c>
      <c r="N11" s="51" t="n">
        <v>1</v>
      </c>
      <c r="O11" s="86" t="n">
        <v>20</v>
      </c>
      <c r="P11" s="41" t="n">
        <v>5</v>
      </c>
      <c r="Q11" s="86" t="n">
        <v>11</v>
      </c>
      <c r="R11" s="36"/>
      <c r="S11" s="86"/>
      <c r="T11" s="41"/>
      <c r="U11" s="86"/>
      <c r="V11" s="84" t="n">
        <f aca="false">SUM(E11+G11+I11+K11+M11+O11+Q11+S11+U11)</f>
        <v>46</v>
      </c>
      <c r="W11" s="38"/>
    </row>
    <row r="12" customFormat="false" ht="15" hidden="false" customHeight="false" outlineLevel="0" collapsed="false">
      <c r="A12" s="44" t="s">
        <v>475</v>
      </c>
      <c r="B12" s="44" t="s">
        <v>135</v>
      </c>
      <c r="C12" s="44" t="s">
        <v>32</v>
      </c>
      <c r="D12" s="31" t="n">
        <v>7</v>
      </c>
      <c r="E12" s="84" t="n">
        <v>9</v>
      </c>
      <c r="F12" s="31" t="n">
        <v>11</v>
      </c>
      <c r="G12" s="86" t="n">
        <v>5</v>
      </c>
      <c r="H12" s="33" t="n">
        <v>7</v>
      </c>
      <c r="I12" s="84" t="n">
        <v>9</v>
      </c>
      <c r="J12" s="35" t="n">
        <v>2</v>
      </c>
      <c r="K12" s="86" t="n">
        <v>17</v>
      </c>
      <c r="L12" s="35"/>
      <c r="M12" s="86"/>
      <c r="N12" s="36"/>
      <c r="O12" s="86"/>
      <c r="P12" s="33"/>
      <c r="Q12" s="86"/>
      <c r="R12" s="36"/>
      <c r="S12" s="86"/>
      <c r="T12" s="36"/>
      <c r="U12" s="86"/>
      <c r="V12" s="84" t="n">
        <f aca="false">SUM(E12+G12+I12+K12+M12+O12+Q12+S12+U12)</f>
        <v>40</v>
      </c>
      <c r="W12" s="38"/>
    </row>
    <row r="13" customFormat="false" ht="15" hidden="false" customHeight="false" outlineLevel="0" collapsed="false">
      <c r="A13" s="44" t="s">
        <v>476</v>
      </c>
      <c r="B13" s="44" t="s">
        <v>113</v>
      </c>
      <c r="C13" s="44" t="s">
        <v>18</v>
      </c>
      <c r="D13" s="31" t="n">
        <v>5</v>
      </c>
      <c r="E13" s="86" t="n">
        <v>11</v>
      </c>
      <c r="F13" s="31" t="n">
        <v>12</v>
      </c>
      <c r="G13" s="86" t="n">
        <v>4</v>
      </c>
      <c r="H13" s="33"/>
      <c r="I13" s="86"/>
      <c r="J13" s="35"/>
      <c r="K13" s="86"/>
      <c r="L13" s="35"/>
      <c r="M13" s="86"/>
      <c r="N13" s="36"/>
      <c r="O13" s="86"/>
      <c r="P13" s="33" t="n">
        <v>6</v>
      </c>
      <c r="Q13" s="86" t="n">
        <v>10</v>
      </c>
      <c r="R13" s="36"/>
      <c r="S13" s="86"/>
      <c r="T13" s="36"/>
      <c r="U13" s="86"/>
      <c r="V13" s="84" t="n">
        <f aca="false">SUM(E13+G13+I13+K13+M13+O13+Q13+S13+U13)</f>
        <v>25</v>
      </c>
      <c r="W13" s="38"/>
    </row>
    <row r="14" customFormat="false" ht="15" hidden="false" customHeight="false" outlineLevel="0" collapsed="false">
      <c r="A14" s="44" t="s">
        <v>477</v>
      </c>
      <c r="B14" s="44" t="s">
        <v>92</v>
      </c>
      <c r="C14" s="44" t="s">
        <v>23</v>
      </c>
      <c r="D14" s="31" t="n">
        <v>4</v>
      </c>
      <c r="E14" s="84" t="n">
        <v>13</v>
      </c>
      <c r="F14" s="31" t="n">
        <v>25</v>
      </c>
      <c r="G14" s="101"/>
      <c r="H14" s="41"/>
      <c r="I14" s="101"/>
      <c r="J14" s="50" t="n">
        <v>6</v>
      </c>
      <c r="K14" s="86" t="n">
        <v>10</v>
      </c>
      <c r="L14" s="35"/>
      <c r="M14" s="86"/>
      <c r="N14" s="51"/>
      <c r="O14" s="86"/>
      <c r="P14" s="41"/>
      <c r="Q14" s="86"/>
      <c r="R14" s="36"/>
      <c r="S14" s="86"/>
      <c r="T14" s="41"/>
      <c r="U14" s="86"/>
      <c r="V14" s="84" t="n">
        <f aca="false">SUM(E14+G14+I14+K14+M14+O14+Q14+S14+U14)</f>
        <v>23</v>
      </c>
      <c r="W14" s="38"/>
    </row>
    <row r="15" customFormat="false" ht="15" hidden="false" customHeight="false" outlineLevel="0" collapsed="false">
      <c r="A15" s="44" t="s">
        <v>478</v>
      </c>
      <c r="B15" s="44" t="s">
        <v>138</v>
      </c>
      <c r="C15" s="44" t="s">
        <v>18</v>
      </c>
      <c r="D15" s="33" t="n">
        <v>24</v>
      </c>
      <c r="E15" s="86"/>
      <c r="F15" s="33" t="n">
        <v>9</v>
      </c>
      <c r="G15" s="86" t="n">
        <v>7</v>
      </c>
      <c r="H15" s="41"/>
      <c r="I15" s="86"/>
      <c r="J15" s="41"/>
      <c r="K15" s="86"/>
      <c r="L15" s="41"/>
      <c r="M15" s="86"/>
      <c r="N15" s="51"/>
      <c r="O15" s="86"/>
      <c r="P15" s="41" t="n">
        <v>7</v>
      </c>
      <c r="Q15" s="86" t="n">
        <v>9</v>
      </c>
      <c r="R15" s="36"/>
      <c r="S15" s="86"/>
      <c r="T15" s="33"/>
      <c r="U15" s="86"/>
      <c r="V15" s="84" t="n">
        <f aca="false">SUM(E15+G15+I15+K15+M15+O15+Q15+S15+U15)</f>
        <v>16</v>
      </c>
      <c r="W15" s="38"/>
    </row>
    <row r="16" customFormat="false" ht="15" hidden="false" customHeight="false" outlineLevel="0" collapsed="false">
      <c r="A16" s="44" t="s">
        <v>358</v>
      </c>
      <c r="B16" s="44" t="s">
        <v>479</v>
      </c>
      <c r="C16" s="44" t="s">
        <v>23</v>
      </c>
      <c r="D16" s="31" t="n">
        <v>20</v>
      </c>
      <c r="E16" s="86"/>
      <c r="F16" s="31" t="n">
        <v>10</v>
      </c>
      <c r="G16" s="86" t="n">
        <v>6</v>
      </c>
      <c r="H16" s="33"/>
      <c r="I16" s="86"/>
      <c r="J16" s="35" t="n">
        <v>8</v>
      </c>
      <c r="K16" s="86" t="n">
        <v>8</v>
      </c>
      <c r="L16" s="35"/>
      <c r="M16" s="86"/>
      <c r="N16" s="36"/>
      <c r="O16" s="86"/>
      <c r="P16" s="33" t="n">
        <v>14</v>
      </c>
      <c r="Q16" s="86" t="n">
        <v>2</v>
      </c>
      <c r="R16" s="36"/>
      <c r="S16" s="86"/>
      <c r="T16" s="36"/>
      <c r="U16" s="86"/>
      <c r="V16" s="84" t="n">
        <f aca="false">SUM(E16+G16+I16+K16+M16+O16+Q16+S16+U16)</f>
        <v>16</v>
      </c>
      <c r="W16" s="38"/>
      <c r="X16" s="12"/>
    </row>
    <row r="17" customFormat="false" ht="15" hidden="false" customHeight="false" outlineLevel="0" collapsed="false">
      <c r="A17" s="30" t="s">
        <v>480</v>
      </c>
      <c r="B17" s="30" t="s">
        <v>481</v>
      </c>
      <c r="C17" s="30" t="s">
        <v>40</v>
      </c>
      <c r="D17" s="31" t="n">
        <v>9</v>
      </c>
      <c r="E17" s="84" t="n">
        <v>7</v>
      </c>
      <c r="F17" s="31"/>
      <c r="G17" s="84"/>
      <c r="H17" s="31"/>
      <c r="I17" s="84"/>
      <c r="J17" s="38"/>
      <c r="K17" s="84"/>
      <c r="L17" s="38" t="n">
        <v>7</v>
      </c>
      <c r="M17" s="84" t="n">
        <v>9</v>
      </c>
      <c r="N17" s="39"/>
      <c r="O17" s="84"/>
      <c r="P17" s="31"/>
      <c r="Q17" s="84"/>
      <c r="R17" s="39"/>
      <c r="S17" s="84"/>
      <c r="T17" s="39"/>
      <c r="U17" s="84"/>
      <c r="V17" s="84" t="n">
        <f aca="false">SUM(E17+G17+I17+K17+M17+O17+Q17+S17+U17)</f>
        <v>16</v>
      </c>
      <c r="W17" s="38"/>
    </row>
    <row r="18" customFormat="false" ht="15" hidden="false" customHeight="false" outlineLevel="0" collapsed="false">
      <c r="A18" s="40" t="s">
        <v>482</v>
      </c>
      <c r="B18" s="40" t="s">
        <v>483</v>
      </c>
      <c r="C18" s="40" t="s">
        <v>18</v>
      </c>
      <c r="D18" s="41"/>
      <c r="E18" s="86"/>
      <c r="F18" s="31"/>
      <c r="G18" s="86"/>
      <c r="H18" s="33" t="n">
        <v>4</v>
      </c>
      <c r="I18" s="84" t="n">
        <v>13</v>
      </c>
      <c r="J18" s="35"/>
      <c r="K18" s="86"/>
      <c r="L18" s="35"/>
      <c r="M18" s="86"/>
      <c r="N18" s="36"/>
      <c r="O18" s="86"/>
      <c r="P18" s="33"/>
      <c r="Q18" s="86"/>
      <c r="R18" s="36"/>
      <c r="S18" s="86"/>
      <c r="T18" s="36"/>
      <c r="U18" s="86"/>
      <c r="V18" s="84" t="n">
        <f aca="false">SUM(E18+G18+I18+K18+M18+O18+Q18+S18+U18)</f>
        <v>13</v>
      </c>
      <c r="W18" s="38"/>
    </row>
    <row r="19" customFormat="false" ht="15" hidden="false" customHeight="false" outlineLevel="0" collapsed="false">
      <c r="A19" s="116" t="s">
        <v>484</v>
      </c>
      <c r="B19" s="116" t="s">
        <v>135</v>
      </c>
      <c r="C19" s="116" t="s">
        <v>485</v>
      </c>
      <c r="D19" s="246"/>
      <c r="E19" s="247"/>
      <c r="F19" s="246"/>
      <c r="G19" s="247"/>
      <c r="H19" s="246"/>
      <c r="I19" s="247"/>
      <c r="J19" s="246"/>
      <c r="K19" s="247"/>
      <c r="L19" s="246"/>
      <c r="M19" s="247"/>
      <c r="N19" s="230" t="n">
        <v>4</v>
      </c>
      <c r="O19" s="105" t="n">
        <v>13</v>
      </c>
      <c r="P19" s="117"/>
      <c r="Q19" s="247"/>
      <c r="R19" s="248"/>
      <c r="S19" s="247"/>
      <c r="T19" s="246"/>
      <c r="U19" s="247"/>
      <c r="V19" s="84" t="n">
        <f aca="false">SUM(E19+G19+I19+K19+M19+O19+Q19+S19+U19)</f>
        <v>13</v>
      </c>
      <c r="W19" s="38"/>
    </row>
    <row r="20" customFormat="false" ht="15" hidden="false" customHeight="false" outlineLevel="0" collapsed="false">
      <c r="A20" s="44" t="s">
        <v>486</v>
      </c>
      <c r="B20" s="44" t="s">
        <v>471</v>
      </c>
      <c r="C20" s="44"/>
      <c r="D20" s="31"/>
      <c r="E20" s="86"/>
      <c r="F20" s="31" t="n">
        <v>6</v>
      </c>
      <c r="G20" s="86" t="n">
        <v>10</v>
      </c>
      <c r="H20" s="33"/>
      <c r="I20" s="86"/>
      <c r="J20" s="35"/>
      <c r="K20" s="86"/>
      <c r="L20" s="35"/>
      <c r="M20" s="86"/>
      <c r="N20" s="36"/>
      <c r="O20" s="86"/>
      <c r="P20" s="33" t="n">
        <v>21</v>
      </c>
      <c r="Q20" s="86"/>
      <c r="R20" s="36"/>
      <c r="S20" s="86"/>
      <c r="T20" s="36"/>
      <c r="U20" s="86"/>
      <c r="V20" s="84" t="n">
        <f aca="false">SUM(E20+G20+I20+K20+M20+O20+Q20+S20+U20)</f>
        <v>10</v>
      </c>
      <c r="W20" s="38"/>
      <c r="X20" s="12"/>
    </row>
    <row r="21" customFormat="false" ht="15" hidden="false" customHeight="false" outlineLevel="0" collapsed="false">
      <c r="A21" s="44" t="s">
        <v>487</v>
      </c>
      <c r="B21" s="44" t="s">
        <v>105</v>
      </c>
      <c r="C21" s="44" t="s">
        <v>18</v>
      </c>
      <c r="D21" s="31" t="n">
        <v>10</v>
      </c>
      <c r="E21" s="86" t="n">
        <v>6</v>
      </c>
      <c r="F21" s="31"/>
      <c r="G21" s="86"/>
      <c r="H21" s="33"/>
      <c r="I21" s="86"/>
      <c r="J21" s="35"/>
      <c r="K21" s="86"/>
      <c r="L21" s="35"/>
      <c r="M21" s="86"/>
      <c r="N21" s="36"/>
      <c r="O21" s="86"/>
      <c r="P21" s="33" t="n">
        <v>13</v>
      </c>
      <c r="Q21" s="86" t="n">
        <v>3</v>
      </c>
      <c r="R21" s="36"/>
      <c r="S21" s="86"/>
      <c r="T21" s="36"/>
      <c r="U21" s="86"/>
      <c r="V21" s="84" t="n">
        <f aca="false">SUM(E21+G21+I21+K21+M21+O21+Q21+S21+U21)</f>
        <v>9</v>
      </c>
      <c r="W21" s="38"/>
    </row>
    <row r="22" customFormat="false" ht="15" hidden="false" customHeight="false" outlineLevel="0" collapsed="false">
      <c r="A22" s="44" t="s">
        <v>488</v>
      </c>
      <c r="B22" s="44" t="s">
        <v>109</v>
      </c>
      <c r="C22" s="44" t="s">
        <v>40</v>
      </c>
      <c r="D22" s="249"/>
      <c r="E22" s="250"/>
      <c r="F22" s="33" t="n">
        <v>13</v>
      </c>
      <c r="G22" s="86" t="n">
        <v>3</v>
      </c>
      <c r="H22" s="41"/>
      <c r="I22" s="86"/>
      <c r="J22" s="249"/>
      <c r="K22" s="250"/>
      <c r="L22" s="249"/>
      <c r="M22" s="250"/>
      <c r="N22" s="251"/>
      <c r="O22" s="250"/>
      <c r="P22" s="41" t="n">
        <v>11</v>
      </c>
      <c r="Q22" s="86" t="n">
        <v>5</v>
      </c>
      <c r="R22" s="252"/>
      <c r="S22" s="250"/>
      <c r="T22" s="249"/>
      <c r="U22" s="250"/>
      <c r="V22" s="84" t="n">
        <f aca="false">SUM(E22+G22+I22+K22+M22+O22+Q22+S22+U22)</f>
        <v>8</v>
      </c>
      <c r="W22" s="38"/>
      <c r="X22" s="12"/>
    </row>
    <row r="23" customFormat="false" ht="15" hidden="false" customHeight="false" outlineLevel="0" collapsed="false">
      <c r="A23" s="30" t="s">
        <v>489</v>
      </c>
      <c r="B23" s="30" t="s">
        <v>105</v>
      </c>
      <c r="C23" s="30" t="s">
        <v>23</v>
      </c>
      <c r="D23" s="31"/>
      <c r="E23" s="86"/>
      <c r="F23" s="31" t="n">
        <v>8</v>
      </c>
      <c r="G23" s="86" t="n">
        <v>8</v>
      </c>
      <c r="H23" s="41"/>
      <c r="I23" s="86"/>
      <c r="J23" s="35"/>
      <c r="K23" s="86"/>
      <c r="L23" s="35"/>
      <c r="M23" s="86"/>
      <c r="N23" s="51"/>
      <c r="O23" s="86"/>
      <c r="P23" s="41"/>
      <c r="Q23" s="86"/>
      <c r="R23" s="36"/>
      <c r="S23" s="86"/>
      <c r="T23" s="41"/>
      <c r="U23" s="86"/>
      <c r="V23" s="84" t="n">
        <f aca="false">SUM(E23+G23+I23+K23+M23+O23+Q23+S23+U23)</f>
        <v>8</v>
      </c>
      <c r="W23" s="38"/>
      <c r="X23" s="12"/>
    </row>
    <row r="24" customFormat="false" ht="15" hidden="false" customHeight="false" outlineLevel="0" collapsed="false">
      <c r="A24" s="40" t="s">
        <v>490</v>
      </c>
      <c r="B24" s="40" t="s">
        <v>94</v>
      </c>
      <c r="C24" s="40" t="s">
        <v>491</v>
      </c>
      <c r="D24" s="41" t="n">
        <v>12</v>
      </c>
      <c r="E24" s="86" t="n">
        <v>4</v>
      </c>
      <c r="F24" s="31" t="n">
        <v>23</v>
      </c>
      <c r="G24" s="86"/>
      <c r="H24" s="33"/>
      <c r="I24" s="84"/>
      <c r="J24" s="38"/>
      <c r="K24" s="84"/>
      <c r="L24" s="38"/>
      <c r="M24" s="84"/>
      <c r="N24" s="39"/>
      <c r="O24" s="84"/>
      <c r="P24" s="31"/>
      <c r="Q24" s="84"/>
      <c r="R24" s="39"/>
      <c r="S24" s="84"/>
      <c r="T24" s="39"/>
      <c r="U24" s="84"/>
      <c r="V24" s="84" t="n">
        <f aca="false">SUM(E24+G24+I24+K24+M24+O24+Q24+S24+U24)</f>
        <v>4</v>
      </c>
      <c r="W24" s="38"/>
      <c r="X24" s="12"/>
      <c r="Y24" s="12"/>
      <c r="Z24" s="12"/>
      <c r="AA24" s="12"/>
    </row>
    <row r="25" customFormat="false" ht="15" hidden="false" customHeight="false" outlineLevel="0" collapsed="false">
      <c r="A25" s="44" t="s">
        <v>492</v>
      </c>
      <c r="B25" s="40" t="s">
        <v>493</v>
      </c>
      <c r="C25" s="40" t="s">
        <v>18</v>
      </c>
      <c r="D25" s="41" t="n">
        <v>13</v>
      </c>
      <c r="E25" s="101" t="n">
        <v>3</v>
      </c>
      <c r="F25" s="33"/>
      <c r="G25" s="86"/>
      <c r="H25" s="41"/>
      <c r="I25" s="86"/>
      <c r="J25" s="41"/>
      <c r="K25" s="86"/>
      <c r="L25" s="41"/>
      <c r="M25" s="86"/>
      <c r="N25" s="51"/>
      <c r="O25" s="86"/>
      <c r="P25" s="41"/>
      <c r="Q25" s="86"/>
      <c r="R25" s="36"/>
      <c r="S25" s="86"/>
      <c r="T25" s="41"/>
      <c r="U25" s="86"/>
      <c r="V25" s="84" t="n">
        <f aca="false">SUM(E25+G25+I25+K25+M25+O25+Q25+S25+U25)</f>
        <v>3</v>
      </c>
      <c r="W25" s="38"/>
      <c r="X25" s="12"/>
      <c r="Y25" s="12"/>
      <c r="Z25" s="12"/>
      <c r="AA25" s="12"/>
    </row>
    <row r="26" customFormat="false" ht="15" hidden="false" customHeight="false" outlineLevel="0" collapsed="false">
      <c r="A26" s="40" t="s">
        <v>237</v>
      </c>
      <c r="B26" s="40" t="s">
        <v>90</v>
      </c>
      <c r="C26" s="40" t="s">
        <v>18</v>
      </c>
      <c r="D26" s="41" t="n">
        <v>14</v>
      </c>
      <c r="E26" s="86" t="n">
        <v>2</v>
      </c>
      <c r="F26" s="31" t="n">
        <v>19</v>
      </c>
      <c r="G26" s="86"/>
      <c r="H26" s="41"/>
      <c r="I26" s="86"/>
      <c r="J26" s="50"/>
      <c r="K26" s="86"/>
      <c r="L26" s="35"/>
      <c r="M26" s="86"/>
      <c r="N26" s="51"/>
      <c r="O26" s="86"/>
      <c r="P26" s="41" t="n">
        <v>16</v>
      </c>
      <c r="Q26" s="86"/>
      <c r="R26" s="36"/>
      <c r="S26" s="86"/>
      <c r="T26" s="41"/>
      <c r="U26" s="86"/>
      <c r="V26" s="84" t="n">
        <f aca="false">SUM(E26+G26+I26+K26+M26+O26+Q26+S26+U26)</f>
        <v>2</v>
      </c>
      <c r="W26" s="38"/>
      <c r="X26" s="12"/>
      <c r="Y26" s="12"/>
      <c r="Z26" s="12"/>
      <c r="AA26" s="12"/>
    </row>
    <row r="27" customFormat="false" ht="15" hidden="false" customHeight="false" outlineLevel="0" collapsed="false">
      <c r="A27" s="199" t="s">
        <v>362</v>
      </c>
      <c r="B27" s="199" t="s">
        <v>494</v>
      </c>
      <c r="C27" s="199" t="s">
        <v>23</v>
      </c>
      <c r="D27" s="232" t="n">
        <v>28</v>
      </c>
      <c r="E27" s="105"/>
      <c r="F27" s="232" t="n">
        <v>14</v>
      </c>
      <c r="G27" s="105" t="n">
        <v>2</v>
      </c>
      <c r="H27" s="117"/>
      <c r="I27" s="105"/>
      <c r="J27" s="211"/>
      <c r="K27" s="105"/>
      <c r="L27" s="211"/>
      <c r="M27" s="105"/>
      <c r="N27" s="107"/>
      <c r="O27" s="105"/>
      <c r="P27" s="106"/>
      <c r="Q27" s="105"/>
      <c r="R27" s="107"/>
      <c r="S27" s="105"/>
      <c r="T27" s="107"/>
      <c r="U27" s="105"/>
      <c r="V27" s="84" t="n">
        <f aca="false">SUM(E27+G27+I27+K27+M27+O27+Q27+S27+U27)</f>
        <v>2</v>
      </c>
      <c r="W27" s="38"/>
      <c r="X27" s="12"/>
      <c r="Y27" s="12"/>
      <c r="Z27" s="12"/>
      <c r="AA27" s="12"/>
    </row>
    <row r="28" customFormat="false" ht="15" hidden="false" customHeight="false" outlineLevel="0" collapsed="false">
      <c r="A28" s="40" t="s">
        <v>495</v>
      </c>
      <c r="B28" s="40" t="s">
        <v>113</v>
      </c>
      <c r="C28" s="40" t="s">
        <v>18</v>
      </c>
      <c r="D28" s="41" t="n">
        <v>27</v>
      </c>
      <c r="E28" s="86"/>
      <c r="F28" s="31" t="n">
        <v>18</v>
      </c>
      <c r="G28" s="86"/>
      <c r="H28" s="41"/>
      <c r="I28" s="86"/>
      <c r="J28" s="41"/>
      <c r="K28" s="86"/>
      <c r="L28" s="41"/>
      <c r="M28" s="86"/>
      <c r="N28" s="51"/>
      <c r="O28" s="86"/>
      <c r="P28" s="41" t="n">
        <v>15</v>
      </c>
      <c r="Q28" s="86" t="n">
        <v>1</v>
      </c>
      <c r="R28" s="36"/>
      <c r="S28" s="86"/>
      <c r="T28" s="41"/>
      <c r="U28" s="86"/>
      <c r="V28" s="84" t="n">
        <f aca="false">SUM(E28+G28+I28+K28+M28+O28+Q28+S28+U28)</f>
        <v>1</v>
      </c>
      <c r="W28" s="38"/>
      <c r="X28" s="12"/>
      <c r="Y28" s="12"/>
      <c r="Z28" s="12"/>
      <c r="AA28" s="12"/>
    </row>
    <row r="29" customFormat="false" ht="15" hidden="false" customHeight="false" outlineLevel="0" collapsed="false">
      <c r="A29" s="40" t="s">
        <v>496</v>
      </c>
      <c r="B29" s="40" t="s">
        <v>121</v>
      </c>
      <c r="C29" s="40" t="s">
        <v>18</v>
      </c>
      <c r="D29" s="41" t="n">
        <v>18</v>
      </c>
      <c r="E29" s="86"/>
      <c r="F29" s="33" t="n">
        <v>15</v>
      </c>
      <c r="G29" s="86" t="n">
        <v>1</v>
      </c>
      <c r="H29" s="33"/>
      <c r="I29" s="86"/>
      <c r="J29" s="50"/>
      <c r="K29" s="86"/>
      <c r="L29" s="35"/>
      <c r="M29" s="86"/>
      <c r="N29" s="51"/>
      <c r="O29" s="86"/>
      <c r="P29" s="41"/>
      <c r="Q29" s="86"/>
      <c r="R29" s="36"/>
      <c r="S29" s="86"/>
      <c r="T29" s="41"/>
      <c r="U29" s="86"/>
      <c r="V29" s="84" t="n">
        <f aca="false">SUM(E29+G29+I29+K29+M29+O29+Q29+S29+U29)</f>
        <v>1</v>
      </c>
      <c r="W29" s="38"/>
      <c r="X29" s="12"/>
      <c r="Y29" s="12"/>
      <c r="Z29" s="12"/>
      <c r="AA29" s="12"/>
    </row>
    <row r="30" customFormat="false" ht="15" hidden="false" customHeight="false" outlineLevel="0" collapsed="false">
      <c r="A30" s="40" t="s">
        <v>261</v>
      </c>
      <c r="B30" s="40" t="s">
        <v>121</v>
      </c>
      <c r="C30" s="40" t="s">
        <v>74</v>
      </c>
      <c r="D30" s="41" t="n">
        <v>15</v>
      </c>
      <c r="E30" s="86" t="n">
        <v>1</v>
      </c>
      <c r="F30" s="31"/>
      <c r="G30" s="86"/>
      <c r="H30" s="41"/>
      <c r="I30" s="86"/>
      <c r="J30" s="41"/>
      <c r="K30" s="86"/>
      <c r="L30" s="41"/>
      <c r="M30" s="86"/>
      <c r="N30" s="51"/>
      <c r="O30" s="86"/>
      <c r="P30" s="41"/>
      <c r="Q30" s="86"/>
      <c r="R30" s="36"/>
      <c r="S30" s="86"/>
      <c r="T30" s="41"/>
      <c r="U30" s="86"/>
      <c r="V30" s="84" t="n">
        <f aca="false">SUM(E30+G30+I30+K30+M30+O30+Q30+S30+U30)</f>
        <v>1</v>
      </c>
      <c r="W30" s="38"/>
      <c r="X30" s="12"/>
      <c r="Y30" s="12"/>
      <c r="Z30" s="12"/>
      <c r="AA30" s="12"/>
    </row>
    <row r="31" customFormat="false" ht="15" hidden="false" customHeight="false" outlineLevel="0" collapsed="false">
      <c r="A31" s="44" t="s">
        <v>497</v>
      </c>
      <c r="B31" s="44" t="s">
        <v>92</v>
      </c>
      <c r="C31" s="44" t="s">
        <v>35</v>
      </c>
      <c r="D31" s="31" t="n">
        <v>17</v>
      </c>
      <c r="E31" s="86"/>
      <c r="F31" s="31" t="n">
        <v>24</v>
      </c>
      <c r="G31" s="84"/>
      <c r="H31" s="31"/>
      <c r="I31" s="84"/>
      <c r="J31" s="35"/>
      <c r="K31" s="86"/>
      <c r="L31" s="35"/>
      <c r="M31" s="86"/>
      <c r="N31" s="36"/>
      <c r="O31" s="86"/>
      <c r="P31" s="33" t="n">
        <v>17</v>
      </c>
      <c r="Q31" s="86"/>
      <c r="R31" s="36"/>
      <c r="S31" s="86"/>
      <c r="T31" s="36"/>
      <c r="U31" s="86"/>
      <c r="V31" s="84" t="n">
        <f aca="false">SUM(E31+G31+I31+K31+M31+O31+Q31+S31+U31)</f>
        <v>0</v>
      </c>
      <c r="W31" s="38"/>
      <c r="X31" s="12"/>
      <c r="Y31" s="12"/>
      <c r="Z31" s="12"/>
      <c r="AA31" s="12"/>
    </row>
    <row r="32" customFormat="false" ht="15" hidden="false" customHeight="false" outlineLevel="0" collapsed="false">
      <c r="A32" s="44" t="s">
        <v>477</v>
      </c>
      <c r="B32" s="44" t="s">
        <v>479</v>
      </c>
      <c r="C32" s="44" t="s">
        <v>18</v>
      </c>
      <c r="D32" s="31" t="n">
        <v>31</v>
      </c>
      <c r="E32" s="86"/>
      <c r="F32" s="31" t="n">
        <v>31</v>
      </c>
      <c r="G32" s="84"/>
      <c r="H32" s="33"/>
      <c r="I32" s="86"/>
      <c r="J32" s="35"/>
      <c r="K32" s="86"/>
      <c r="L32" s="35"/>
      <c r="M32" s="86"/>
      <c r="N32" s="36"/>
      <c r="O32" s="86"/>
      <c r="P32" s="33" t="n">
        <v>18</v>
      </c>
      <c r="Q32" s="86"/>
      <c r="R32" s="36"/>
      <c r="S32" s="86"/>
      <c r="T32" s="33"/>
      <c r="U32" s="86"/>
      <c r="V32" s="84" t="n">
        <f aca="false">SUM(E32+G32+I32+K32+M32+O32+Q32+S32+U32)</f>
        <v>0</v>
      </c>
      <c r="W32" s="38"/>
      <c r="X32" s="12"/>
      <c r="Y32" s="12"/>
      <c r="Z32" s="12"/>
      <c r="AA32" s="12"/>
    </row>
    <row r="33" customFormat="false" ht="15" hidden="false" customHeight="false" outlineLevel="0" collapsed="false">
      <c r="A33" s="44" t="s">
        <v>498</v>
      </c>
      <c r="B33" s="44" t="s">
        <v>240</v>
      </c>
      <c r="C33" s="44" t="s">
        <v>23</v>
      </c>
      <c r="D33" s="31"/>
      <c r="E33" s="86"/>
      <c r="F33" s="31" t="n">
        <v>22</v>
      </c>
      <c r="G33" s="86"/>
      <c r="H33" s="33"/>
      <c r="I33" s="86"/>
      <c r="J33" s="35"/>
      <c r="K33" s="86"/>
      <c r="L33" s="35"/>
      <c r="M33" s="86"/>
      <c r="N33" s="36"/>
      <c r="O33" s="86"/>
      <c r="P33" s="33" t="n">
        <v>19</v>
      </c>
      <c r="Q33" s="86"/>
      <c r="R33" s="36"/>
      <c r="S33" s="86"/>
      <c r="T33" s="36"/>
      <c r="U33" s="86"/>
      <c r="V33" s="84" t="n">
        <f aca="false">SUM(E33+G33+I33+K33+M33+O33+Q33+S33+U33)</f>
        <v>0</v>
      </c>
      <c r="W33" s="38"/>
      <c r="X33" s="12"/>
      <c r="Y33" s="12"/>
      <c r="Z33" s="12"/>
      <c r="AA33" s="12"/>
    </row>
    <row r="34" customFormat="false" ht="15" hidden="false" customHeight="false" outlineLevel="0" collapsed="false">
      <c r="A34" s="116" t="s">
        <v>499</v>
      </c>
      <c r="B34" s="116" t="s">
        <v>328</v>
      </c>
      <c r="C34" s="116" t="s">
        <v>18</v>
      </c>
      <c r="D34" s="246"/>
      <c r="E34" s="247"/>
      <c r="F34" s="246"/>
      <c r="G34" s="247"/>
      <c r="H34" s="246"/>
      <c r="I34" s="247"/>
      <c r="J34" s="246"/>
      <c r="K34" s="247"/>
      <c r="L34" s="246"/>
      <c r="M34" s="247"/>
      <c r="N34" s="253"/>
      <c r="O34" s="247"/>
      <c r="P34" s="117" t="n">
        <v>20</v>
      </c>
      <c r="Q34" s="247"/>
      <c r="R34" s="248"/>
      <c r="S34" s="247"/>
      <c r="T34" s="246"/>
      <c r="U34" s="247"/>
      <c r="V34" s="84" t="n">
        <f aca="false">SUM(E34+G34+I34+K34+M34+O34+Q34+S34+U34)</f>
        <v>0</v>
      </c>
      <c r="W34" s="38"/>
      <c r="X34" s="12"/>
      <c r="Y34" s="12"/>
      <c r="Z34" s="12"/>
      <c r="AA34" s="12"/>
    </row>
    <row r="35" customFormat="false" ht="15" hidden="false" customHeight="false" outlineLevel="0" collapsed="false">
      <c r="A35" s="44" t="s">
        <v>500</v>
      </c>
      <c r="B35" s="44" t="s">
        <v>501</v>
      </c>
      <c r="C35" s="44" t="s">
        <v>23</v>
      </c>
      <c r="D35" s="31" t="n">
        <v>16</v>
      </c>
      <c r="E35" s="86"/>
      <c r="F35" s="31" t="n">
        <v>27</v>
      </c>
      <c r="G35" s="84"/>
      <c r="H35" s="33"/>
      <c r="I35" s="84"/>
      <c r="J35" s="35"/>
      <c r="K35" s="86"/>
      <c r="L35" s="35"/>
      <c r="M35" s="86"/>
      <c r="N35" s="36"/>
      <c r="O35" s="86"/>
      <c r="P35" s="33" t="n">
        <v>22</v>
      </c>
      <c r="Q35" s="86"/>
      <c r="R35" s="36"/>
      <c r="S35" s="86"/>
      <c r="T35" s="33"/>
      <c r="U35" s="86"/>
      <c r="V35" s="84" t="n">
        <f aca="false">SUM(E35+G35+I35+K35+M35+O35+Q35+S35+U35)</f>
        <v>0</v>
      </c>
      <c r="W35" s="38"/>
      <c r="X35" s="12"/>
      <c r="Y35" s="12"/>
      <c r="Z35" s="12"/>
      <c r="AA35" s="12"/>
    </row>
    <row r="36" customFormat="false" ht="15" hidden="false" customHeight="false" outlineLevel="0" collapsed="false">
      <c r="A36" s="44" t="s">
        <v>348</v>
      </c>
      <c r="B36" s="44" t="s">
        <v>129</v>
      </c>
      <c r="C36" s="44" t="s">
        <v>18</v>
      </c>
      <c r="D36" s="31" t="n">
        <v>26</v>
      </c>
      <c r="E36" s="86"/>
      <c r="F36" s="31"/>
      <c r="G36" s="86"/>
      <c r="H36" s="41"/>
      <c r="I36" s="86"/>
      <c r="J36" s="50"/>
      <c r="K36" s="86"/>
      <c r="L36" s="35"/>
      <c r="M36" s="86"/>
      <c r="N36" s="51"/>
      <c r="O36" s="86"/>
      <c r="P36" s="41" t="n">
        <v>23</v>
      </c>
      <c r="Q36" s="86"/>
      <c r="R36" s="36"/>
      <c r="S36" s="86"/>
      <c r="T36" s="41"/>
      <c r="U36" s="86"/>
      <c r="V36" s="84" t="n">
        <f aca="false">SUM(E36+G36+I36+K36+M36+O36+Q36+S36+U36)</f>
        <v>0</v>
      </c>
      <c r="W36" s="38"/>
      <c r="X36" s="12"/>
      <c r="Y36" s="12"/>
      <c r="Z36" s="12"/>
      <c r="AA36" s="12"/>
    </row>
    <row r="37" customFormat="false" ht="15" hidden="false" customHeight="false" outlineLevel="0" collapsed="false">
      <c r="A37" s="40" t="s">
        <v>502</v>
      </c>
      <c r="B37" s="40" t="s">
        <v>102</v>
      </c>
      <c r="C37" s="40" t="s">
        <v>18</v>
      </c>
      <c r="D37" s="41" t="n">
        <v>25</v>
      </c>
      <c r="E37" s="86"/>
      <c r="F37" s="31" t="n">
        <v>29</v>
      </c>
      <c r="G37" s="86"/>
      <c r="H37" s="33"/>
      <c r="I37" s="86"/>
      <c r="J37" s="35"/>
      <c r="K37" s="86"/>
      <c r="L37" s="35"/>
      <c r="M37" s="86"/>
      <c r="N37" s="36"/>
      <c r="O37" s="86"/>
      <c r="P37" s="33" t="n">
        <v>24</v>
      </c>
      <c r="Q37" s="86"/>
      <c r="R37" s="36"/>
      <c r="S37" s="86"/>
      <c r="T37" s="36"/>
      <c r="U37" s="86"/>
      <c r="V37" s="84" t="n">
        <f aca="false">SUM(E37+G37+I37+K37+M37+O37+Q37+S37+U37)</f>
        <v>0</v>
      </c>
      <c r="W37" s="38"/>
    </row>
    <row r="38" customFormat="false" ht="15" hidden="false" customHeight="false" outlineLevel="0" collapsed="false">
      <c r="A38" s="40" t="s">
        <v>503</v>
      </c>
      <c r="B38" s="40" t="s">
        <v>151</v>
      </c>
      <c r="C38" s="40" t="s">
        <v>23</v>
      </c>
      <c r="D38" s="41" t="n">
        <v>29</v>
      </c>
      <c r="E38" s="86"/>
      <c r="F38" s="31"/>
      <c r="G38" s="215"/>
      <c r="H38" s="35"/>
      <c r="I38" s="215"/>
      <c r="J38" s="35"/>
      <c r="K38" s="215"/>
      <c r="L38" s="35"/>
      <c r="M38" s="215"/>
      <c r="N38" s="87"/>
      <c r="O38" s="215"/>
      <c r="P38" s="35" t="n">
        <v>25</v>
      </c>
      <c r="Q38" s="215"/>
      <c r="R38" s="87"/>
      <c r="S38" s="215"/>
      <c r="T38" s="35"/>
      <c r="U38" s="215"/>
      <c r="V38" s="84" t="n">
        <f aca="false">SUM(E38+G38+I38+K38+M38+O38+Q38+S38+U38)</f>
        <v>0</v>
      </c>
      <c r="W38" s="38"/>
    </row>
    <row r="39" customFormat="false" ht="15" hidden="false" customHeight="false" outlineLevel="0" collapsed="false">
      <c r="A39" s="44" t="s">
        <v>504</v>
      </c>
      <c r="B39" s="44" t="s">
        <v>129</v>
      </c>
      <c r="C39" s="44" t="s">
        <v>23</v>
      </c>
      <c r="D39" s="31" t="n">
        <v>30</v>
      </c>
      <c r="E39" s="86"/>
      <c r="F39" s="31" t="n">
        <v>21</v>
      </c>
      <c r="G39" s="86"/>
      <c r="H39" s="41"/>
      <c r="I39" s="86"/>
      <c r="J39" s="38"/>
      <c r="K39" s="84"/>
      <c r="L39" s="38"/>
      <c r="M39" s="84"/>
      <c r="N39" s="39"/>
      <c r="O39" s="84"/>
      <c r="P39" s="31" t="n">
        <v>26</v>
      </c>
      <c r="Q39" s="84"/>
      <c r="R39" s="39"/>
      <c r="S39" s="84"/>
      <c r="T39" s="39"/>
      <c r="U39" s="84"/>
      <c r="V39" s="84" t="n">
        <f aca="false">SUM(E39+G39+I39+K39+M39+O39+Q39+S39+U39)</f>
        <v>0</v>
      </c>
      <c r="W39" s="38"/>
    </row>
    <row r="40" customFormat="false" ht="15" hidden="false" customHeight="false" outlineLevel="0" collapsed="false">
      <c r="A40" s="44" t="s">
        <v>505</v>
      </c>
      <c r="B40" s="44" t="s">
        <v>506</v>
      </c>
      <c r="C40" s="44" t="s">
        <v>23</v>
      </c>
      <c r="D40" s="41"/>
      <c r="E40" s="86"/>
      <c r="F40" s="31" t="n">
        <v>17</v>
      </c>
      <c r="G40" s="86"/>
      <c r="H40" s="33"/>
      <c r="I40" s="84"/>
      <c r="J40" s="38"/>
      <c r="K40" s="84"/>
      <c r="L40" s="38"/>
      <c r="M40" s="84"/>
      <c r="N40" s="39"/>
      <c r="O40" s="84"/>
      <c r="P40" s="31" t="n">
        <v>27</v>
      </c>
      <c r="Q40" s="84"/>
      <c r="R40" s="39"/>
      <c r="S40" s="84"/>
      <c r="T40" s="39"/>
      <c r="U40" s="84"/>
      <c r="V40" s="84" t="n">
        <f aca="false">SUM(E40+G40+I40+K40+M40+O40+Q40+S40+U40)</f>
        <v>0</v>
      </c>
      <c r="W40" s="38"/>
    </row>
    <row r="41" customFormat="false" ht="15" hidden="false" customHeight="false" outlineLevel="0" collapsed="false">
      <c r="A41" s="44" t="s">
        <v>507</v>
      </c>
      <c r="B41" s="44" t="s">
        <v>107</v>
      </c>
      <c r="C41" s="44" t="s">
        <v>74</v>
      </c>
      <c r="D41" s="31"/>
      <c r="E41" s="86"/>
      <c r="F41" s="31" t="n">
        <v>20</v>
      </c>
      <c r="G41" s="86"/>
      <c r="H41" s="41"/>
      <c r="I41" s="86"/>
      <c r="J41" s="38"/>
      <c r="K41" s="84"/>
      <c r="L41" s="38"/>
      <c r="M41" s="84"/>
      <c r="N41" s="39"/>
      <c r="O41" s="84"/>
      <c r="P41" s="31"/>
      <c r="Q41" s="84"/>
      <c r="R41" s="39"/>
      <c r="S41" s="84"/>
      <c r="T41" s="39"/>
      <c r="U41" s="84"/>
      <c r="V41" s="84" t="n">
        <f aca="false">SUM(E41+G41+I41+K41+M41+O41+Q41+S41+U41)</f>
        <v>0</v>
      </c>
      <c r="W41" s="38"/>
    </row>
    <row r="42" customFormat="false" ht="15" hidden="false" customHeight="false" outlineLevel="0" collapsed="false">
      <c r="A42" s="44" t="s">
        <v>508</v>
      </c>
      <c r="B42" s="44" t="s">
        <v>109</v>
      </c>
      <c r="C42" s="44" t="s">
        <v>74</v>
      </c>
      <c r="D42" s="41"/>
      <c r="E42" s="86"/>
      <c r="F42" s="31" t="n">
        <v>26</v>
      </c>
      <c r="G42" s="86"/>
      <c r="H42" s="41"/>
      <c r="I42" s="86"/>
      <c r="J42" s="50"/>
      <c r="K42" s="86"/>
      <c r="L42" s="35"/>
      <c r="M42" s="86"/>
      <c r="N42" s="51"/>
      <c r="O42" s="86"/>
      <c r="P42" s="41"/>
      <c r="Q42" s="86"/>
      <c r="R42" s="36"/>
      <c r="S42" s="86"/>
      <c r="T42" s="41"/>
      <c r="U42" s="86"/>
      <c r="V42" s="84" t="n">
        <f aca="false">SUM(E42+G42+I42+K42+M42+O42+Q42+S42+U42)</f>
        <v>0</v>
      </c>
      <c r="W42" s="38"/>
    </row>
    <row r="43" customFormat="false" ht="15" hidden="false" customHeight="false" outlineLevel="0" collapsed="false">
      <c r="A43" s="40" t="s">
        <v>509</v>
      </c>
      <c r="B43" s="40" t="s">
        <v>359</v>
      </c>
      <c r="C43" s="40" t="s">
        <v>18</v>
      </c>
      <c r="D43" s="41" t="n">
        <v>19</v>
      </c>
      <c r="E43" s="86"/>
      <c r="F43" s="33" t="n">
        <v>28</v>
      </c>
      <c r="G43" s="86"/>
      <c r="H43" s="33"/>
      <c r="I43" s="86"/>
      <c r="J43" s="50"/>
      <c r="K43" s="101"/>
      <c r="L43" s="35"/>
      <c r="M43" s="101"/>
      <c r="N43" s="51"/>
      <c r="O43" s="101"/>
      <c r="P43" s="41"/>
      <c r="Q43" s="101"/>
      <c r="R43" s="51"/>
      <c r="S43" s="101"/>
      <c r="T43" s="41"/>
      <c r="U43" s="101"/>
      <c r="V43" s="84" t="n">
        <f aca="false">SUM(E43+G43+I43+K43+M43+O43+Q43+S43+U43)</f>
        <v>0</v>
      </c>
      <c r="W43" s="38"/>
    </row>
    <row r="44" customFormat="false" ht="15" hidden="false" customHeight="false" outlineLevel="0" collapsed="false">
      <c r="A44" s="40" t="s">
        <v>510</v>
      </c>
      <c r="B44" s="40" t="s">
        <v>366</v>
      </c>
      <c r="C44" s="40" t="s">
        <v>74</v>
      </c>
      <c r="D44" s="41" t="n">
        <v>22</v>
      </c>
      <c r="E44" s="86"/>
      <c r="F44" s="33" t="n">
        <v>30</v>
      </c>
      <c r="G44" s="86"/>
      <c r="H44" s="41"/>
      <c r="I44" s="86"/>
      <c r="J44" s="50"/>
      <c r="K44" s="86"/>
      <c r="L44" s="35"/>
      <c r="M44" s="86"/>
      <c r="N44" s="51"/>
      <c r="O44" s="86"/>
      <c r="P44" s="41"/>
      <c r="Q44" s="86"/>
      <c r="R44" s="36"/>
      <c r="S44" s="86"/>
      <c r="T44" s="41"/>
      <c r="U44" s="86"/>
      <c r="V44" s="84" t="n">
        <f aca="false">SUM(E44+G44+I44+K44+M44+O44+Q44+S44+U44)</f>
        <v>0</v>
      </c>
      <c r="W44" s="38"/>
    </row>
    <row r="45" customFormat="false" ht="15" hidden="false" customHeight="false" outlineLevel="0" collapsed="false">
      <c r="A45" s="40" t="s">
        <v>510</v>
      </c>
      <c r="B45" s="40" t="s">
        <v>109</v>
      </c>
      <c r="C45" s="40" t="s">
        <v>18</v>
      </c>
      <c r="D45" s="41" t="n">
        <v>21</v>
      </c>
      <c r="E45" s="86"/>
      <c r="F45" s="31"/>
      <c r="G45" s="86"/>
      <c r="H45" s="41"/>
      <c r="I45" s="86"/>
      <c r="J45" s="50"/>
      <c r="K45" s="86"/>
      <c r="L45" s="35"/>
      <c r="M45" s="86"/>
      <c r="N45" s="51"/>
      <c r="O45" s="86"/>
      <c r="P45" s="41"/>
      <c r="Q45" s="86"/>
      <c r="R45" s="36"/>
      <c r="S45" s="86"/>
      <c r="T45" s="41"/>
      <c r="U45" s="86"/>
      <c r="V45" s="84" t="n">
        <f aca="false">SUM(E45+G45+I45+K45+M45+O45+Q45+S45+U45)</f>
        <v>0</v>
      </c>
      <c r="W45" s="38"/>
    </row>
    <row r="46" customFormat="false" ht="15" hidden="false" customHeight="false" outlineLevel="0" collapsed="false">
      <c r="A46" s="116" t="s">
        <v>511</v>
      </c>
      <c r="B46" s="116" t="s">
        <v>129</v>
      </c>
      <c r="C46" s="116" t="s">
        <v>40</v>
      </c>
      <c r="D46" s="117" t="n">
        <v>23</v>
      </c>
      <c r="E46" s="105"/>
      <c r="F46" s="232"/>
      <c r="G46" s="254"/>
      <c r="H46" s="106"/>
      <c r="I46" s="105"/>
      <c r="J46" s="211"/>
      <c r="K46" s="105"/>
      <c r="L46" s="211"/>
      <c r="M46" s="105"/>
      <c r="N46" s="107"/>
      <c r="O46" s="105"/>
      <c r="P46" s="106"/>
      <c r="Q46" s="105"/>
      <c r="R46" s="107"/>
      <c r="S46" s="105"/>
      <c r="T46" s="107"/>
      <c r="U46" s="105"/>
      <c r="V46" s="84" t="n">
        <f aca="false">SUM(E46+G46+I46+K46+M46+O46+Q46+S46+U46)</f>
        <v>0</v>
      </c>
      <c r="W46" s="38"/>
    </row>
    <row r="47" customFormat="false" ht="15" hidden="false" customHeight="false" outlineLevel="0" collapsed="false">
      <c r="A47" s="30" t="s">
        <v>512</v>
      </c>
      <c r="B47" s="30" t="s">
        <v>135</v>
      </c>
      <c r="C47" s="30" t="s">
        <v>18</v>
      </c>
      <c r="D47" s="31"/>
      <c r="E47" s="84"/>
      <c r="F47" s="31"/>
      <c r="G47" s="84"/>
      <c r="H47" s="33"/>
      <c r="I47" s="86"/>
      <c r="J47" s="35"/>
      <c r="K47" s="86"/>
      <c r="L47" s="35"/>
      <c r="M47" s="86"/>
      <c r="N47" s="36"/>
      <c r="O47" s="86"/>
      <c r="P47" s="33"/>
      <c r="Q47" s="86"/>
      <c r="R47" s="36"/>
      <c r="S47" s="86"/>
      <c r="T47" s="33"/>
      <c r="U47" s="86"/>
      <c r="V47" s="84" t="n">
        <f aca="false">SUM(E47+G47+I47+K47+M47+O47+Q47+S47+U47)</f>
        <v>0</v>
      </c>
      <c r="W47" s="38"/>
    </row>
    <row r="48" customFormat="false" ht="15" hidden="false" customHeight="false" outlineLevel="0" collapsed="false">
      <c r="A48" s="30" t="s">
        <v>513</v>
      </c>
      <c r="B48" s="30" t="s">
        <v>240</v>
      </c>
      <c r="C48" s="30" t="s">
        <v>18</v>
      </c>
      <c r="D48" s="31"/>
      <c r="E48" s="84"/>
      <c r="F48" s="31"/>
      <c r="G48" s="84"/>
      <c r="H48" s="31"/>
      <c r="I48" s="84"/>
      <c r="J48" s="38"/>
      <c r="K48" s="84"/>
      <c r="L48" s="38"/>
      <c r="M48" s="84"/>
      <c r="N48" s="39"/>
      <c r="O48" s="84"/>
      <c r="P48" s="31"/>
      <c r="Q48" s="84"/>
      <c r="R48" s="39"/>
      <c r="S48" s="84"/>
      <c r="T48" s="39"/>
      <c r="U48" s="84"/>
      <c r="V48" s="84" t="n">
        <f aca="false">SUM(E48+G48+I48+K48+M48+O48+Q48+S48+U48)</f>
        <v>0</v>
      </c>
      <c r="W48" s="255"/>
    </row>
    <row r="49" customFormat="false" ht="15" hidden="false" customHeight="false" outlineLevel="0" collapsed="false">
      <c r="A49" s="30" t="s">
        <v>514</v>
      </c>
      <c r="B49" s="30" t="s">
        <v>94</v>
      </c>
      <c r="C49" s="43" t="s">
        <v>18</v>
      </c>
      <c r="D49" s="31"/>
      <c r="E49" s="84"/>
      <c r="F49" s="31"/>
      <c r="G49" s="84"/>
      <c r="H49" s="31"/>
      <c r="I49" s="84"/>
      <c r="J49" s="38"/>
      <c r="K49" s="84"/>
      <c r="L49" s="38"/>
      <c r="M49" s="84"/>
      <c r="N49" s="39"/>
      <c r="O49" s="84"/>
      <c r="P49" s="31"/>
      <c r="Q49" s="84"/>
      <c r="R49" s="39"/>
      <c r="S49" s="84"/>
      <c r="T49" s="39"/>
      <c r="U49" s="84"/>
      <c r="V49" s="84" t="n">
        <f aca="false">SUM(E49+G49+I49+K49+M49+O49+Q49+S49+U49)</f>
        <v>0</v>
      </c>
      <c r="W49" s="255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43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23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2017-09-28T20:05:23Z</dcterms:created>
  <dc:creator>Ivana</dc:creator>
  <dc:description/>
  <dc:language>cs-CZ</dc:language>
  <cp:lastModifiedBy/>
  <dcterms:modified xsi:type="dcterms:W3CDTF">2025-04-22T20:31:58Z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ProgId">
    <vt:lpwstr>Excel.Sheet</vt:lpwstr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